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35" windowWidth="15105" windowHeight="10020"/>
  </bookViews>
  <sheets>
    <sheet name="kế hoachGV 17-18" sheetId="20" r:id="rId1"/>
  </sheets>
  <calcPr calcId="145621"/>
</workbook>
</file>

<file path=xl/calcChain.xml><?xml version="1.0" encoding="utf-8"?>
<calcChain xmlns="http://schemas.openxmlformats.org/spreadsheetml/2006/main">
  <c r="S24" i="20" l="1"/>
  <c r="R24" i="20"/>
  <c r="Q24" i="20"/>
  <c r="N24" i="20"/>
  <c r="M24" i="20"/>
  <c r="L24" i="20"/>
  <c r="K24" i="20"/>
  <c r="J24" i="20"/>
  <c r="I24" i="20"/>
  <c r="H24" i="20"/>
  <c r="F24" i="20"/>
  <c r="E24" i="20"/>
  <c r="G23" i="20"/>
  <c r="O24" i="20"/>
  <c r="D24" i="20"/>
  <c r="T24" i="20" l="1"/>
  <c r="G24" i="20" l="1"/>
  <c r="P24" i="20" l="1"/>
  <c r="U24" i="20"/>
</calcChain>
</file>

<file path=xl/sharedStrings.xml><?xml version="1.0" encoding="utf-8"?>
<sst xmlns="http://schemas.openxmlformats.org/spreadsheetml/2006/main" count="71" uniqueCount="71">
  <si>
    <t>Khoa</t>
  </si>
  <si>
    <t>Huân</t>
  </si>
  <si>
    <t>Trí</t>
  </si>
  <si>
    <t>TT</t>
  </si>
  <si>
    <t>tổng</t>
  </si>
  <si>
    <t>Mẫu A2</t>
  </si>
  <si>
    <t>UBND THÀNH PHỐ HỒ CHÍ MINH</t>
  </si>
  <si>
    <t>CỘNG HÒA XÃ HỘI CHỦ NGHĨA VIỆT NAM</t>
  </si>
  <si>
    <t xml:space="preserve">TRƯỜNG CAO ĐẲNG LÝ TỰ TRỌNG </t>
  </si>
  <si>
    <t>Độc lập - Tự do - Hạnh phúc</t>
  </si>
  <si>
    <t>TTHÀNH PHỐ HỒ CHÍ MINH</t>
  </si>
  <si>
    <t xml:space="preserve">BẢNG PHÂN CÔNG CHUYÊN MÔN CHÍNH THỨC CỦA GIẢNG VIÊN KHỐI CHUYÊN NGHIỆP  </t>
  </si>
  <si>
    <t>NĂM HỌC 2017 - 2018</t>
  </si>
  <si>
    <t xml:space="preserve">          KHOA CÔNG NGHỆ NHIỆT-LẠNH                                                        </t>
  </si>
  <si>
    <t>Họ và Tên</t>
  </si>
  <si>
    <t>Thực hiện trong năm học</t>
  </si>
  <si>
    <t xml:space="preserve">Số tiết giảng dạy thừa, 
thiếu trong NH 2017 - 2018
</t>
  </si>
  <si>
    <t>Số tiết 
thừa, 
thiếu
NCKH
(ẩn)</t>
  </si>
  <si>
    <t>Số tiết thừa,
thiếu 
"Hoạt động chuyên môn 
và khối 
lượng khác" 
(ẩn)</t>
  </si>
  <si>
    <t>Tổng 
số tiết thừa,
thiếu
năm học
2015-2016
(ẩn)</t>
  </si>
  <si>
    <t xml:space="preserve"> Tổng số tiết giảng dạy thừa, thiếu
(sau khi cộng số tiết thừa, thiếu năm học
2014-2015)</t>
  </si>
  <si>
    <t>Ghi chú (công tác kiêm nhiệm)</t>
  </si>
  <si>
    <t>Số tiết 
quy đổi và đã nhân
 hệ số</t>
  </si>
  <si>
    <t>Kiêm nhiệm</t>
  </si>
  <si>
    <t>Khối lượng công tác cộng thêm</t>
  </si>
  <si>
    <t>Tổng tiết
thực hiện</t>
  </si>
  <si>
    <t>Số giờ 
NCKH
(ẩn)</t>
  </si>
  <si>
    <t>Số giờ
"Hoạt động chuyên môn 
và khối 
lượng khác" 
(ẩn)</t>
  </si>
  <si>
    <t>1</t>
  </si>
  <si>
    <t xml:space="preserve">Đinh Đồng </t>
  </si>
  <si>
    <t xml:space="preserve">Hiệp </t>
  </si>
  <si>
    <t xml:space="preserve">Võ Anh </t>
  </si>
  <si>
    <t>Hào</t>
  </si>
  <si>
    <t xml:space="preserve">Đặng Thế </t>
  </si>
  <si>
    <t xml:space="preserve">Phan văn </t>
  </si>
  <si>
    <t>Hòa</t>
  </si>
  <si>
    <t xml:space="preserve">Trần Đình </t>
  </si>
  <si>
    <t xml:space="preserve">Đỗ Trọng </t>
  </si>
  <si>
    <t>Quý</t>
  </si>
  <si>
    <t>Võ Phước</t>
  </si>
  <si>
    <t xml:space="preserve">Quang </t>
  </si>
  <si>
    <t xml:space="preserve">Nguyễn Vũ Xuân </t>
  </si>
  <si>
    <t>Thì</t>
  </si>
  <si>
    <t>9</t>
  </si>
  <si>
    <t xml:space="preserve">Hoàng Văn </t>
  </si>
  <si>
    <t>Viết</t>
  </si>
  <si>
    <t>10</t>
  </si>
  <si>
    <t xml:space="preserve">Nguyễn Ngọc </t>
  </si>
  <si>
    <t>TỔNG CỘNG</t>
  </si>
  <si>
    <t xml:space="preserve">Tổng cộng danh sách có:10 GV </t>
  </si>
  <si>
    <t xml:space="preserve">Ngày         tháng       năm 201 </t>
  </si>
  <si>
    <t>Thành phố Hồ Chí Minh, ngày        tháng       năm 2015</t>
  </si>
  <si>
    <t>TRƯỞNG KHOA</t>
  </si>
  <si>
    <t>Số tiết chuẩn giảng dạy
cả năm</t>
  </si>
  <si>
    <t>Giảng dạy</t>
  </si>
  <si>
    <t>BD, NCKH</t>
  </si>
  <si>
    <t>TT Xí nghiệp</t>
  </si>
  <si>
    <t>Số tiết thừa, thiếu sau khi kết thúc năm học
2016-2017</t>
  </si>
  <si>
    <t xml:space="preserve">THÔNG BÁO LẬP KẾ HOẠCH CÁ NHÂN </t>
  </si>
  <si>
    <t xml:space="preserve">- Số giờ giảng dạy : </t>
  </si>
  <si>
    <t>( theo chuẩn 450 tiết, hoặc có định mức giảm trừ bao nhiêu?...)</t>
  </si>
  <si>
    <t xml:space="preserve">- Số giờ Bồi dưỡng, NCKH…: </t>
  </si>
  <si>
    <t>( tính theo giờ giảng dạy chuẩn 112 tiết hoặc có kế hoạch bồi dưỡng, Nghiên cứu khoa học,… ở đâu, thời gian nào? …)</t>
  </si>
  <si>
    <t xml:space="preserve">- Số giờ Thực Tập Xí Nghiệp: </t>
  </si>
  <si>
    <t>( tính theo giờ giảng dạy chuẩn 56 tiết hoặc có kế hoạch thực tập xí nghiệp ở đâu, thời gian nào? …)</t>
  </si>
  <si>
    <t xml:space="preserve">- Số giờ nhận thêm để bù số tiết thiếu của năm học trước: </t>
  </si>
  <si>
    <t xml:space="preserve">- Tổng số tiết chuẩn có thể nhận từ sự phân công của khoa: </t>
  </si>
  <si>
    <r>
      <t xml:space="preserve">Thời gian hoàn tất và gởi lại cho tổ trưởng : </t>
    </r>
    <r>
      <rPr>
        <b/>
        <sz val="16"/>
        <color theme="1"/>
        <rFont val="Times New Roman"/>
        <family val="1"/>
      </rPr>
      <t xml:space="preserve">12 giờ ngày 03/01/2018 </t>
    </r>
  </si>
  <si>
    <t xml:space="preserve">Đề nghị các giảng viên thuộc khoa Nhiệt Lạnh lập bảng kế hoạch trong năm, căn cứ theo quy định chế độ làm việc đối với giảng viên, giáo viên giảng dạy bậc Cao đẳng và Trung cấp của nhà trường theo đề xuất như sau: </t>
  </si>
  <si>
    <r>
      <t xml:space="preserve">Kế hoạch và Phương hướng thực hiện: </t>
    </r>
    <r>
      <rPr>
        <sz val="16"/>
        <color theme="1"/>
        <rFont val="Times New Roman"/>
        <family val="1"/>
      </rPr>
      <t>( tham khảo bảng kê trên về số tiết còn thiếu)</t>
    </r>
  </si>
  <si>
    <t>Trân trọng</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</si>
</sst>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0.0"/>
  </numFmts>
  <fonts count="34" x14ac:knownFonts="1">
    <font>
      <sz val="11"/>
      <color theme="1"/>
      <name val="Calibri"/>
      <family val="2"/>
      <scheme val="minor"/>
    </font>
    <font>
      <sz val="11"/>
      <color theme="1"/>
      <name val="Calibri"/>
      <family val="2"/>
      <scheme val="minor"/>
    </font>
    <font>
      <sz val="10"/>
      <name val="Times New Roman"/>
      <family val="1"/>
    </font>
    <font>
      <sz val="10"/>
      <name val="Arial"/>
      <family val="2"/>
    </font>
    <font>
      <b/>
      <sz val="10"/>
      <color indexed="8"/>
      <name val="Times New Roman"/>
      <family val="1"/>
    </font>
    <font>
      <b/>
      <sz val="10"/>
      <name val="Times New Roman"/>
      <family val="1"/>
    </font>
    <font>
      <sz val="11"/>
      <name val="Times New Roman"/>
      <family val="1"/>
    </font>
    <font>
      <sz val="12"/>
      <name val="VNI-Times"/>
    </font>
    <font>
      <sz val="11"/>
      <color indexed="8"/>
      <name val="Calibri"/>
      <family val="2"/>
    </font>
    <font>
      <b/>
      <sz val="13"/>
      <color indexed="8"/>
      <name val="Times New Roman"/>
      <family val="1"/>
    </font>
    <font>
      <sz val="12"/>
      <name val="Times New Roman"/>
      <family val="1"/>
    </font>
    <font>
      <b/>
      <sz val="12"/>
      <name val="Times New Roman"/>
      <family val="1"/>
    </font>
    <font>
      <b/>
      <sz val="12"/>
      <name val="VNI-Times"/>
    </font>
    <font>
      <b/>
      <sz val="16"/>
      <name val="Times New Roman"/>
      <family val="1"/>
    </font>
    <font>
      <sz val="11"/>
      <name val="VNI-Times"/>
    </font>
    <font>
      <b/>
      <sz val="11"/>
      <name val="VNI-Book"/>
    </font>
    <font>
      <b/>
      <sz val="11"/>
      <name val="VNI-Times"/>
    </font>
    <font>
      <b/>
      <sz val="10"/>
      <name val="VNI-Times"/>
    </font>
    <font>
      <b/>
      <sz val="9"/>
      <name val="Times New Roman"/>
      <family val="1"/>
    </font>
    <font>
      <sz val="12"/>
      <color indexed="8"/>
      <name val="Times New Roman"/>
      <family val="1"/>
    </font>
    <font>
      <sz val="9"/>
      <name val="Times New Roman"/>
      <family val="1"/>
    </font>
    <font>
      <b/>
      <sz val="12"/>
      <color indexed="8"/>
      <name val="Times New Roman"/>
      <family val="1"/>
    </font>
    <font>
      <sz val="12"/>
      <color theme="1"/>
      <name val="Times New Roman"/>
      <family val="1"/>
    </font>
    <font>
      <b/>
      <sz val="11"/>
      <color indexed="12"/>
      <name val="Times New Roman"/>
      <family val="1"/>
    </font>
    <font>
      <b/>
      <sz val="8"/>
      <name val="Times New Roman"/>
      <family val="1"/>
    </font>
    <font>
      <sz val="10"/>
      <name val="VNI-Times"/>
    </font>
    <font>
      <b/>
      <sz val="11"/>
      <name val="Times New Roman"/>
      <family val="1"/>
    </font>
    <font>
      <i/>
      <sz val="12"/>
      <name val="Times New Roman"/>
      <family val="1"/>
    </font>
    <font>
      <b/>
      <i/>
      <sz val="12"/>
      <name val="VNI-Times"/>
    </font>
    <font>
      <b/>
      <sz val="12"/>
      <name val="Calibri"/>
      <family val="2"/>
    </font>
    <font>
      <b/>
      <sz val="12"/>
      <color theme="1"/>
      <name val="Times New Roman"/>
      <family val="1"/>
    </font>
    <font>
      <sz val="16"/>
      <color theme="1"/>
      <name val="Times New Roman"/>
      <family val="1"/>
    </font>
    <font>
      <b/>
      <sz val="16"/>
      <color theme="1"/>
      <name val="Times New Roman"/>
      <family val="1"/>
    </font>
    <font>
      <b/>
      <sz val="9"/>
      <color indexed="10"/>
      <name val="Times New Roman"/>
      <family val="1"/>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0" fontId="1" fillId="0" borderId="0"/>
    <xf numFmtId="0" fontId="3" fillId="0" borderId="0"/>
    <xf numFmtId="0" fontId="3" fillId="0" borderId="0"/>
    <xf numFmtId="0" fontId="7" fillId="0" borderId="0"/>
    <xf numFmtId="0" fontId="8" fillId="0" borderId="0"/>
    <xf numFmtId="43" fontId="7" fillId="0" borderId="0" applyFont="0" applyFill="0" applyBorder="0" applyAlignment="0" applyProtection="0"/>
    <xf numFmtId="44" fontId="7" fillId="0" borderId="0" applyFont="0" applyFill="0" applyBorder="0" applyAlignment="0" applyProtection="0"/>
  </cellStyleXfs>
  <cellXfs count="101">
    <xf numFmtId="0" fontId="0" fillId="0" borderId="0" xfId="0"/>
    <xf numFmtId="0" fontId="7" fillId="0" borderId="0" xfId="4"/>
    <xf numFmtId="0" fontId="9" fillId="0" borderId="0" xfId="5" applyFont="1" applyProtection="1">
      <protection locked="0"/>
    </xf>
    <xf numFmtId="164" fontId="7" fillId="0" borderId="0" xfId="4" applyNumberFormat="1" applyAlignment="1" applyProtection="1">
      <protection locked="0"/>
    </xf>
    <xf numFmtId="164" fontId="12" fillId="0" borderId="0" xfId="4" applyNumberFormat="1" applyFont="1" applyAlignment="1" applyProtection="1">
      <protection locked="0"/>
    </xf>
    <xf numFmtId="0" fontId="14" fillId="0" borderId="0" xfId="4" applyFont="1" applyAlignment="1" applyProtection="1">
      <protection locked="0"/>
    </xf>
    <xf numFmtId="164" fontId="15" fillId="0" borderId="0" xfId="4" applyNumberFormat="1" applyFont="1" applyAlignment="1" applyProtection="1">
      <alignment horizontal="centerContinuous"/>
      <protection locked="0"/>
    </xf>
    <xf numFmtId="164" fontId="16" fillId="0" borderId="0" xfId="4" applyNumberFormat="1" applyFont="1" applyAlignment="1" applyProtection="1">
      <alignment horizontal="centerContinuous"/>
      <protection locked="0"/>
    </xf>
    <xf numFmtId="164" fontId="16" fillId="0" borderId="0" xfId="4" applyNumberFormat="1" applyFont="1" applyAlignment="1" applyProtection="1">
      <protection locked="0"/>
    </xf>
    <xf numFmtId="164" fontId="14" fillId="0" borderId="0" xfId="4" applyNumberFormat="1" applyFont="1" applyAlignment="1" applyProtection="1">
      <protection locked="0"/>
    </xf>
    <xf numFmtId="0" fontId="0" fillId="2" borderId="0" xfId="0" applyFill="1"/>
    <xf numFmtId="164" fontId="5" fillId="2" borderId="1" xfId="4" applyNumberFormat="1" applyFont="1" applyFill="1" applyBorder="1" applyAlignment="1" applyProtection="1">
      <alignment horizontal="center" vertical="center" wrapText="1"/>
      <protection locked="0"/>
    </xf>
    <xf numFmtId="49" fontId="2" fillId="2" borderId="8" xfId="4" applyNumberFormat="1" applyFont="1" applyFill="1" applyBorder="1" applyAlignment="1" applyProtection="1">
      <alignment horizontal="center" vertical="center"/>
      <protection locked="0"/>
    </xf>
    <xf numFmtId="49" fontId="2" fillId="2" borderId="10" xfId="4" applyNumberFormat="1" applyFont="1" applyFill="1" applyBorder="1" applyAlignment="1" applyProtection="1">
      <alignment horizontal="center" vertical="center"/>
      <protection locked="0"/>
    </xf>
    <xf numFmtId="0" fontId="10" fillId="2" borderId="4" xfId="0" applyFont="1" applyFill="1" applyBorder="1" applyAlignment="1" applyProtection="1">
      <alignment horizontal="left" vertical="center"/>
      <protection hidden="1"/>
    </xf>
    <xf numFmtId="0" fontId="11" fillId="2" borderId="5" xfId="0" applyFont="1" applyFill="1" applyBorder="1" applyAlignment="1" applyProtection="1">
      <alignment horizontal="left" vertical="center"/>
      <protection hidden="1"/>
    </xf>
    <xf numFmtId="164" fontId="19" fillId="2" borderId="1" xfId="0" applyNumberFormat="1" applyFont="1" applyFill="1" applyBorder="1" applyAlignment="1" applyProtection="1">
      <alignment horizontal="center" vertical="center"/>
      <protection hidden="1"/>
    </xf>
    <xf numFmtId="164" fontId="10" fillId="2" borderId="3" xfId="4" applyNumberFormat="1" applyFont="1" applyFill="1" applyBorder="1" applyAlignment="1" applyProtection="1">
      <alignment horizontal="center" vertical="center"/>
      <protection hidden="1"/>
    </xf>
    <xf numFmtId="164" fontId="10" fillId="2" borderId="3" xfId="0" applyNumberFormat="1" applyFont="1" applyFill="1" applyBorder="1" applyAlignment="1" applyProtection="1">
      <alignment horizontal="center" vertical="center"/>
      <protection hidden="1"/>
    </xf>
    <xf numFmtId="164" fontId="11" fillId="2" borderId="3" xfId="4" applyNumberFormat="1" applyFont="1" applyFill="1" applyBorder="1" applyAlignment="1" applyProtection="1">
      <alignment horizontal="center" vertical="center"/>
      <protection hidden="1"/>
    </xf>
    <xf numFmtId="0" fontId="0" fillId="2" borderId="1" xfId="0" applyFill="1" applyBorder="1" applyAlignment="1">
      <alignment horizontal="left" vertical="center" wrapText="1"/>
    </xf>
    <xf numFmtId="0" fontId="20" fillId="2" borderId="3" xfId="4" applyFont="1" applyFill="1" applyBorder="1" applyAlignment="1" applyProtection="1">
      <alignment horizontal="center" vertical="center"/>
      <protection locked="0"/>
    </xf>
    <xf numFmtId="0" fontId="19" fillId="2" borderId="11" xfId="0" applyFont="1" applyFill="1" applyBorder="1" applyAlignment="1" applyProtection="1">
      <alignment vertical="center"/>
      <protection hidden="1"/>
    </xf>
    <xf numFmtId="0" fontId="21" fillId="2" borderId="6" xfId="0" applyFont="1" applyFill="1" applyBorder="1" applyAlignment="1" applyProtection="1">
      <alignment vertical="center"/>
      <protection hidden="1"/>
    </xf>
    <xf numFmtId="164" fontId="10" fillId="2" borderId="1" xfId="0" applyNumberFormat="1" applyFont="1" applyFill="1" applyBorder="1" applyAlignment="1" applyProtection="1">
      <alignment horizontal="center" vertical="center"/>
      <protection hidden="1"/>
    </xf>
    <xf numFmtId="164" fontId="10" fillId="2" borderId="1" xfId="4" applyNumberFormat="1" applyFont="1" applyFill="1" applyBorder="1" applyAlignment="1" applyProtection="1">
      <alignment horizontal="center" vertical="center"/>
      <protection locked="0"/>
    </xf>
    <xf numFmtId="164" fontId="10" fillId="2" borderId="1" xfId="4" quotePrefix="1" applyNumberFormat="1" applyFont="1" applyFill="1" applyBorder="1" applyAlignment="1" applyProtection="1">
      <alignment horizontal="center" vertical="center"/>
      <protection locked="0"/>
    </xf>
    <xf numFmtId="0" fontId="0" fillId="2" borderId="1" xfId="0" applyFill="1" applyBorder="1" applyAlignment="1">
      <alignment horizontal="center"/>
    </xf>
    <xf numFmtId="49" fontId="2" fillId="2" borderId="1" xfId="4" applyNumberFormat="1" applyFont="1" applyFill="1" applyBorder="1" applyAlignment="1" applyProtection="1">
      <alignment horizontal="center" vertical="center"/>
      <protection locked="0"/>
    </xf>
    <xf numFmtId="0" fontId="20" fillId="2" borderId="1" xfId="4" applyFont="1" applyFill="1" applyBorder="1" applyAlignment="1" applyProtection="1">
      <alignment horizontal="center" vertical="center"/>
      <protection locked="0"/>
    </xf>
    <xf numFmtId="0" fontId="11" fillId="2" borderId="2" xfId="0" applyFont="1" applyFill="1" applyBorder="1" applyAlignment="1" applyProtection="1">
      <alignment horizontal="left" vertical="center"/>
      <protection hidden="1"/>
    </xf>
    <xf numFmtId="0" fontId="22" fillId="2" borderId="5" xfId="0" applyFont="1" applyFill="1" applyBorder="1" applyAlignment="1">
      <alignment vertical="center"/>
    </xf>
    <xf numFmtId="49" fontId="2" fillId="2" borderId="3" xfId="4" applyNumberFormat="1" applyFont="1" applyFill="1" applyBorder="1" applyAlignment="1" applyProtection="1">
      <alignment horizontal="center" vertical="center"/>
      <protection locked="0"/>
    </xf>
    <xf numFmtId="0" fontId="22" fillId="2" borderId="6" xfId="0" applyFont="1" applyFill="1" applyBorder="1" applyAlignment="1">
      <alignment vertical="center"/>
    </xf>
    <xf numFmtId="0" fontId="10" fillId="2" borderId="11" xfId="4" applyFont="1" applyFill="1" applyBorder="1" applyAlignment="1" applyProtection="1">
      <alignment vertical="center"/>
      <protection hidden="1"/>
    </xf>
    <xf numFmtId="0" fontId="11" fillId="2" borderId="6" xfId="4" applyFont="1" applyFill="1" applyBorder="1" applyAlignment="1" applyProtection="1">
      <alignment vertical="center"/>
      <protection hidden="1"/>
    </xf>
    <xf numFmtId="164" fontId="20" fillId="2" borderId="1" xfId="4" applyNumberFormat="1" applyFont="1" applyFill="1" applyBorder="1" applyAlignment="1" applyProtection="1">
      <alignment horizontal="center" vertical="center"/>
      <protection hidden="1"/>
    </xf>
    <xf numFmtId="164" fontId="20" fillId="2" borderId="3" xfId="4" applyNumberFormat="1" applyFont="1" applyFill="1" applyBorder="1" applyAlignment="1" applyProtection="1">
      <alignment horizontal="center" vertical="center"/>
      <protection hidden="1"/>
    </xf>
    <xf numFmtId="164" fontId="2" fillId="2" borderId="1" xfId="4" applyNumberFormat="1" applyFont="1" applyFill="1" applyBorder="1" applyAlignment="1" applyProtection="1">
      <alignment horizontal="center" vertical="center"/>
      <protection locked="0"/>
    </xf>
    <xf numFmtId="164" fontId="18" fillId="2" borderId="3" xfId="4" applyNumberFormat="1" applyFont="1" applyFill="1" applyBorder="1" applyAlignment="1" applyProtection="1">
      <alignment horizontal="center" vertical="center"/>
      <protection hidden="1"/>
    </xf>
    <xf numFmtId="164" fontId="23" fillId="0" borderId="1" xfId="0" applyNumberFormat="1" applyFont="1" applyFill="1" applyBorder="1" applyAlignment="1" applyProtection="1">
      <alignment horizontal="center" vertical="center"/>
      <protection hidden="1"/>
    </xf>
    <xf numFmtId="0" fontId="0" fillId="0" borderId="1" xfId="0" applyBorder="1"/>
    <xf numFmtId="0" fontId="5" fillId="0" borderId="0" xfId="4" applyFont="1" applyBorder="1" applyAlignment="1" applyProtection="1">
      <alignment horizontal="center" vertical="center" wrapText="1"/>
      <protection locked="0"/>
    </xf>
    <xf numFmtId="164" fontId="18" fillId="0" borderId="0" xfId="4" applyNumberFormat="1" applyFont="1" applyFill="1" applyBorder="1" applyAlignment="1" applyProtection="1">
      <alignment horizontal="center"/>
      <protection hidden="1"/>
    </xf>
    <xf numFmtId="164" fontId="24" fillId="0" borderId="0" xfId="4" applyNumberFormat="1" applyFont="1" applyFill="1" applyBorder="1" applyAlignment="1" applyProtection="1">
      <alignment horizontal="center"/>
      <protection hidden="1"/>
    </xf>
    <xf numFmtId="0" fontId="0" fillId="0" borderId="0" xfId="0" applyBorder="1"/>
    <xf numFmtId="0" fontId="25" fillId="0" borderId="0" xfId="4" applyFont="1" applyProtection="1">
      <protection locked="0"/>
    </xf>
    <xf numFmtId="164" fontId="25" fillId="0" borderId="0" xfId="4" applyNumberFormat="1" applyFont="1" applyProtection="1">
      <protection locked="0"/>
    </xf>
    <xf numFmtId="164" fontId="2" fillId="0" borderId="0" xfId="4" applyNumberFormat="1" applyFont="1" applyProtection="1">
      <protection locked="0"/>
    </xf>
    <xf numFmtId="0" fontId="12" fillId="0" borderId="0" xfId="4" applyFont="1"/>
    <xf numFmtId="0" fontId="2" fillId="0" borderId="0" xfId="4" applyFont="1" applyAlignment="1" applyProtection="1">
      <protection locked="0"/>
    </xf>
    <xf numFmtId="164" fontId="25" fillId="0" borderId="0" xfId="4" applyNumberFormat="1" applyFont="1" applyAlignment="1" applyProtection="1">
      <protection locked="0"/>
    </xf>
    <xf numFmtId="164" fontId="25" fillId="0" borderId="0" xfId="4" applyNumberFormat="1" applyFont="1" applyFill="1" applyBorder="1" applyAlignment="1" applyProtection="1">
      <alignment horizontal="center" vertical="center"/>
      <protection locked="0"/>
    </xf>
    <xf numFmtId="164" fontId="17" fillId="0" borderId="0" xfId="4" applyNumberFormat="1" applyFont="1" applyProtection="1">
      <protection locked="0"/>
    </xf>
    <xf numFmtId="164" fontId="6" fillId="0" borderId="0" xfId="4" applyNumberFormat="1" applyFont="1" applyAlignment="1" applyProtection="1">
      <alignment horizontal="center"/>
      <protection locked="0"/>
    </xf>
    <xf numFmtId="0" fontId="5" fillId="0" borderId="0" xfId="4" applyFont="1" applyAlignment="1" applyProtection="1">
      <protection locked="0"/>
    </xf>
    <xf numFmtId="0" fontId="5" fillId="0" borderId="0" xfId="4" applyFont="1" applyAlignment="1" applyProtection="1">
      <alignment horizontal="center"/>
      <protection locked="0"/>
    </xf>
    <xf numFmtId="0" fontId="11" fillId="0" borderId="0" xfId="4" applyFont="1" applyAlignment="1" applyProtection="1">
      <protection locked="0"/>
    </xf>
    <xf numFmtId="0" fontId="7" fillId="0" borderId="0" xfId="4" applyProtection="1">
      <protection locked="0"/>
    </xf>
    <xf numFmtId="0" fontId="26" fillId="0" borderId="0" xfId="4" applyFont="1" applyAlignment="1" applyProtection="1">
      <alignment horizontal="center"/>
      <protection locked="0"/>
    </xf>
    <xf numFmtId="164" fontId="27" fillId="0" borderId="0" xfId="4" applyNumberFormat="1" applyFont="1" applyAlignment="1" applyProtection="1">
      <alignment horizontal="center"/>
      <protection locked="0"/>
    </xf>
    <xf numFmtId="164" fontId="12" fillId="0" borderId="0" xfId="4" applyNumberFormat="1" applyFont="1" applyAlignment="1" applyProtection="1">
      <alignment horizontal="center"/>
      <protection locked="0"/>
    </xf>
    <xf numFmtId="164" fontId="28" fillId="0" borderId="0" xfId="4" applyNumberFormat="1" applyFont="1" applyAlignment="1" applyProtection="1">
      <alignment horizontal="center"/>
      <protection locked="0"/>
    </xf>
    <xf numFmtId="0" fontId="28" fillId="0" borderId="0" xfId="4" applyFont="1" applyAlignment="1" applyProtection="1">
      <alignment horizontal="center"/>
      <protection locked="0"/>
    </xf>
    <xf numFmtId="164" fontId="5" fillId="2" borderId="8" xfId="4" applyNumberFormat="1" applyFont="1" applyFill="1" applyBorder="1" applyAlignment="1" applyProtection="1">
      <alignment vertical="center" wrapText="1"/>
      <protection locked="0"/>
    </xf>
    <xf numFmtId="164" fontId="18" fillId="2" borderId="8" xfId="4" applyNumberFormat="1" applyFont="1" applyFill="1" applyBorder="1" applyAlignment="1" applyProtection="1">
      <alignment vertical="center" wrapText="1"/>
      <protection locked="0"/>
    </xf>
    <xf numFmtId="164" fontId="5" fillId="2" borderId="1" xfId="4" applyNumberFormat="1" applyFont="1" applyFill="1" applyBorder="1" applyAlignment="1" applyProtection="1">
      <alignment vertical="center" wrapText="1"/>
      <protection locked="0"/>
    </xf>
    <xf numFmtId="164" fontId="29" fillId="2" borderId="1" xfId="0" applyNumberFormat="1" applyFont="1" applyFill="1" applyBorder="1" applyAlignment="1">
      <alignment horizontal="center" vertical="center"/>
    </xf>
    <xf numFmtId="164" fontId="18" fillId="2" borderId="1" xfId="4" applyNumberFormat="1" applyFont="1" applyFill="1" applyBorder="1" applyAlignment="1" applyProtection="1">
      <alignment horizontal="center" vertical="center" wrapText="1"/>
      <protection locked="0"/>
    </xf>
    <xf numFmtId="0" fontId="11" fillId="0" borderId="0" xfId="4" applyFont="1" applyAlignment="1" applyProtection="1">
      <alignment horizontal="center" wrapText="1"/>
      <protection locked="0"/>
    </xf>
    <xf numFmtId="164" fontId="11" fillId="0" borderId="0" xfId="4" applyNumberFormat="1" applyFont="1" applyAlignment="1" applyProtection="1">
      <alignment horizontal="center" vertical="justify"/>
      <protection locked="0"/>
    </xf>
    <xf numFmtId="0" fontId="13" fillId="0" borderId="0" xfId="4" applyFont="1" applyAlignment="1" applyProtection="1">
      <alignment horizontal="center"/>
      <protection locked="0"/>
    </xf>
    <xf numFmtId="0" fontId="10" fillId="0" borderId="0" xfId="4" applyFont="1" applyAlignment="1" applyProtection="1">
      <alignment horizontal="center"/>
      <protection locked="0"/>
    </xf>
    <xf numFmtId="164" fontId="11" fillId="0" borderId="0" xfId="4" applyNumberFormat="1" applyFont="1" applyAlignment="1" applyProtection="1">
      <alignment horizontal="center"/>
      <protection locked="0"/>
    </xf>
    <xf numFmtId="0" fontId="11" fillId="0" borderId="0" xfId="4" applyFont="1" applyAlignment="1" applyProtection="1">
      <alignment horizontal="center" wrapText="1"/>
      <protection locked="0"/>
    </xf>
    <xf numFmtId="0" fontId="11" fillId="0" borderId="0" xfId="4" applyFont="1" applyAlignment="1" applyProtection="1">
      <alignment horizontal="center"/>
      <protection locked="0"/>
    </xf>
    <xf numFmtId="164" fontId="11" fillId="0" borderId="0" xfId="4" applyNumberFormat="1" applyFont="1" applyAlignment="1" applyProtection="1">
      <alignment horizontal="center" vertical="justify"/>
      <protection locked="0"/>
    </xf>
    <xf numFmtId="0" fontId="13" fillId="0" borderId="0" xfId="4" applyFont="1" applyAlignment="1" applyProtection="1">
      <alignment horizontal="right"/>
      <protection locked="0"/>
    </xf>
    <xf numFmtId="0" fontId="17" fillId="2" borderId="1" xfId="4" applyFont="1" applyFill="1" applyBorder="1" applyAlignment="1" applyProtection="1">
      <alignment horizontal="center" vertical="center"/>
      <protection locked="0"/>
    </xf>
    <xf numFmtId="0" fontId="5" fillId="2" borderId="1" xfId="4" applyFont="1" applyFill="1" applyBorder="1" applyAlignment="1" applyProtection="1">
      <alignment horizontal="center" vertical="center"/>
      <protection locked="0"/>
    </xf>
    <xf numFmtId="164" fontId="5" fillId="2" borderId="1" xfId="4" applyNumberFormat="1" applyFont="1" applyFill="1" applyBorder="1" applyAlignment="1" applyProtection="1">
      <alignment horizontal="center"/>
      <protection locked="0"/>
    </xf>
    <xf numFmtId="164" fontId="18" fillId="2" borderId="1" xfId="4" applyNumberFormat="1" applyFont="1" applyFill="1" applyBorder="1" applyAlignment="1" applyProtection="1">
      <alignment horizontal="center" vertical="center" wrapText="1"/>
      <protection locked="0"/>
    </xf>
    <xf numFmtId="164" fontId="5" fillId="2" borderId="11" xfId="4" applyNumberFormat="1" applyFont="1" applyFill="1" applyBorder="1" applyAlignment="1" applyProtection="1">
      <alignment horizontal="center" vertical="center" wrapText="1"/>
      <protection locked="0"/>
    </xf>
    <xf numFmtId="164" fontId="5" fillId="2" borderId="6" xfId="4" applyNumberFormat="1" applyFont="1" applyFill="1" applyBorder="1" applyAlignment="1" applyProtection="1">
      <alignment horizontal="center" vertical="center" wrapText="1"/>
      <protection locked="0"/>
    </xf>
    <xf numFmtId="164" fontId="5" fillId="2" borderId="12" xfId="4" applyNumberFormat="1" applyFont="1" applyFill="1" applyBorder="1" applyAlignment="1" applyProtection="1">
      <alignment horizontal="center" vertical="center" wrapText="1"/>
      <protection locked="0"/>
    </xf>
    <xf numFmtId="0" fontId="5" fillId="0" borderId="4" xfId="4" applyFont="1" applyBorder="1" applyAlignment="1" applyProtection="1">
      <alignment horizontal="center" vertical="center" wrapText="1"/>
      <protection locked="0"/>
    </xf>
    <xf numFmtId="0" fontId="5" fillId="0" borderId="5" xfId="4" applyFont="1" applyBorder="1" applyAlignment="1" applyProtection="1">
      <alignment horizontal="center" vertical="center" wrapText="1"/>
      <protection locked="0"/>
    </xf>
    <xf numFmtId="0" fontId="6" fillId="0" borderId="0" xfId="0" applyFont="1" applyFill="1" applyAlignment="1">
      <alignment horizontal="center"/>
    </xf>
    <xf numFmtId="164" fontId="10" fillId="0" borderId="0" xfId="4" applyNumberFormat="1" applyFont="1" applyAlignment="1" applyProtection="1">
      <alignment horizontal="center"/>
      <protection locked="0"/>
    </xf>
    <xf numFmtId="0" fontId="5" fillId="2" borderId="1" xfId="4"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49" fontId="2" fillId="2" borderId="7" xfId="4" applyNumberFormat="1" applyFont="1" applyFill="1" applyBorder="1" applyAlignment="1" applyProtection="1">
      <alignment horizontal="center" vertical="center"/>
      <protection locked="0"/>
    </xf>
    <xf numFmtId="49" fontId="2" fillId="2" borderId="9" xfId="4" applyNumberFormat="1" applyFont="1" applyFill="1" applyBorder="1" applyAlignment="1" applyProtection="1">
      <alignment horizontal="center" vertical="center"/>
      <protection locked="0"/>
    </xf>
    <xf numFmtId="0" fontId="30" fillId="2" borderId="2" xfId="0" applyFont="1" applyFill="1" applyBorder="1" applyAlignment="1">
      <alignment vertical="center"/>
    </xf>
    <xf numFmtId="0" fontId="30" fillId="2" borderId="12" xfId="0" applyFont="1" applyFill="1" applyBorder="1" applyAlignment="1">
      <alignment vertical="center"/>
    </xf>
    <xf numFmtId="0" fontId="31" fillId="0" borderId="0" xfId="0" applyFont="1" applyAlignment="1">
      <alignment horizontal="left" vertical="center" wrapText="1"/>
    </xf>
    <xf numFmtId="0" fontId="31" fillId="0" borderId="0" xfId="0" applyFont="1" applyAlignment="1">
      <alignment horizontal="left" vertical="center" indent="5"/>
    </xf>
    <xf numFmtId="0" fontId="32" fillId="0" borderId="0" xfId="0" applyFont="1" applyAlignment="1">
      <alignment vertical="center"/>
    </xf>
    <xf numFmtId="0" fontId="32" fillId="0" borderId="0" xfId="0" applyFont="1" applyAlignment="1">
      <alignment horizontal="left" vertical="center" indent="5"/>
    </xf>
    <xf numFmtId="0" fontId="31" fillId="0" borderId="0" xfId="0" applyFont="1"/>
    <xf numFmtId="164" fontId="33" fillId="2" borderId="1" xfId="0" applyNumberFormat="1" applyFont="1" applyFill="1" applyBorder="1" applyAlignment="1" applyProtection="1">
      <alignment horizontal="center" vertical="center"/>
      <protection hidden="1"/>
    </xf>
  </cellXfs>
  <cellStyles count="8">
    <cellStyle name="Comma 2" xfId="6"/>
    <cellStyle name="Currency 2" xfId="7"/>
    <cellStyle name="Normal" xfId="0" builtinId="0"/>
    <cellStyle name="Normal 2" xfId="1"/>
    <cellStyle name="Normal 3" xfId="3"/>
    <cellStyle name="Normal 3 2" xfId="4"/>
    <cellStyle name="Normal 4" xfId="2"/>
    <cellStyle name="Normal_Mau tung muc 360 gio NH 2013-201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619125</xdr:colOff>
      <xdr:row>3</xdr:row>
      <xdr:rowOff>219075</xdr:rowOff>
    </xdr:from>
    <xdr:to>
      <xdr:col>3</xdr:col>
      <xdr:colOff>638175</xdr:colOff>
      <xdr:row>4</xdr:row>
      <xdr:rowOff>0</xdr:rowOff>
    </xdr:to>
    <xdr:sp macro="" textlink="">
      <xdr:nvSpPr>
        <xdr:cNvPr id="2" name="Line 4"/>
        <xdr:cNvSpPr>
          <a:spLocks noChangeShapeType="1"/>
        </xdr:cNvSpPr>
      </xdr:nvSpPr>
      <xdr:spPr bwMode="auto">
        <a:xfrm flipV="1">
          <a:off x="876300" y="647700"/>
          <a:ext cx="171450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38100</xdr:colOff>
      <xdr:row>2</xdr:row>
      <xdr:rowOff>200025</xdr:rowOff>
    </xdr:from>
    <xdr:to>
      <xdr:col>20</xdr:col>
      <xdr:colOff>504825</xdr:colOff>
      <xdr:row>2</xdr:row>
      <xdr:rowOff>200025</xdr:rowOff>
    </xdr:to>
    <xdr:sp macro="" textlink="">
      <xdr:nvSpPr>
        <xdr:cNvPr id="3" name="Line 5"/>
        <xdr:cNvSpPr>
          <a:spLocks noChangeShapeType="1"/>
        </xdr:cNvSpPr>
      </xdr:nvSpPr>
      <xdr:spPr bwMode="auto">
        <a:xfrm>
          <a:off x="8639175" y="409575"/>
          <a:ext cx="1381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Views>
    <sheetView tabSelected="1" topLeftCell="A8" zoomScale="90" zoomScaleNormal="90" workbookViewId="0">
      <selection activeCell="X24" sqref="X24"/>
    </sheetView>
  </sheetViews>
  <sheetFormatPr defaultRowHeight="15" x14ac:dyDescent="0.25"/>
  <cols>
    <col min="1" max="1" width="3.85546875" customWidth="1"/>
    <col min="2" max="2" width="18.140625" customWidth="1"/>
    <col min="3" max="3" width="8.7109375" customWidth="1"/>
    <col min="4" max="4" width="13.28515625" customWidth="1"/>
    <col min="5" max="5" width="12" customWidth="1"/>
    <col min="6" max="6" width="12.42578125" customWidth="1"/>
    <col min="7" max="7" width="12.85546875" customWidth="1"/>
    <col min="8" max="8" width="6.42578125" hidden="1" customWidth="1"/>
    <col min="9" max="9" width="8" hidden="1" customWidth="1"/>
    <col min="10" max="10" width="9.140625" customWidth="1"/>
    <col min="11" max="11" width="8.140625" hidden="1" customWidth="1"/>
    <col min="12" max="12" width="0" hidden="1" customWidth="1"/>
    <col min="16" max="16" width="12.5703125" customWidth="1"/>
    <col min="17" max="17" width="6.7109375" hidden="1" customWidth="1"/>
    <col min="18" max="18" width="7.28515625" hidden="1" customWidth="1"/>
    <col min="19" max="19" width="8.42578125" hidden="1" customWidth="1"/>
    <col min="20" max="20" width="13.7109375" customWidth="1"/>
    <col min="21" max="21" width="15.7109375" customWidth="1"/>
    <col min="22" max="22" width="16.7109375" customWidth="1"/>
    <col min="224" max="224" width="3.85546875" customWidth="1"/>
    <col min="225" max="225" width="18.140625" customWidth="1"/>
    <col min="226" max="226" width="7.28515625" customWidth="1"/>
    <col min="227" max="227" width="13.28515625" customWidth="1"/>
    <col min="228" max="228" width="12" customWidth="1"/>
    <col min="229" max="229" width="12.42578125" customWidth="1"/>
    <col min="230" max="230" width="12.85546875" customWidth="1"/>
    <col min="231" max="232" width="0" hidden="1" customWidth="1"/>
    <col min="233" max="233" width="12.5703125" customWidth="1"/>
    <col min="234" max="235" width="0" hidden="1" customWidth="1"/>
    <col min="236" max="236" width="12.5703125" customWidth="1"/>
    <col min="237" max="239" width="0" hidden="1" customWidth="1"/>
    <col min="240" max="240" width="13.7109375" customWidth="1"/>
    <col min="241" max="241" width="15.7109375" customWidth="1"/>
    <col min="242" max="242" width="16.7109375" customWidth="1"/>
    <col min="480" max="480" width="3.85546875" customWidth="1"/>
    <col min="481" max="481" width="18.140625" customWidth="1"/>
    <col min="482" max="482" width="7.28515625" customWidth="1"/>
    <col min="483" max="483" width="13.28515625" customWidth="1"/>
    <col min="484" max="484" width="12" customWidth="1"/>
    <col min="485" max="485" width="12.42578125" customWidth="1"/>
    <col min="486" max="486" width="12.85546875" customWidth="1"/>
    <col min="487" max="488" width="0" hidden="1" customWidth="1"/>
    <col min="489" max="489" width="12.5703125" customWidth="1"/>
    <col min="490" max="491" width="0" hidden="1" customWidth="1"/>
    <col min="492" max="492" width="12.5703125" customWidth="1"/>
    <col min="493" max="495" width="0" hidden="1" customWidth="1"/>
    <col min="496" max="496" width="13.7109375" customWidth="1"/>
    <col min="497" max="497" width="15.7109375" customWidth="1"/>
    <col min="498" max="498" width="16.7109375" customWidth="1"/>
    <col min="736" max="736" width="3.85546875" customWidth="1"/>
    <col min="737" max="737" width="18.140625" customWidth="1"/>
    <col min="738" max="738" width="7.28515625" customWidth="1"/>
    <col min="739" max="739" width="13.28515625" customWidth="1"/>
    <col min="740" max="740" width="12" customWidth="1"/>
    <col min="741" max="741" width="12.42578125" customWidth="1"/>
    <col min="742" max="742" width="12.85546875" customWidth="1"/>
    <col min="743" max="744" width="0" hidden="1" customWidth="1"/>
    <col min="745" max="745" width="12.5703125" customWidth="1"/>
    <col min="746" max="747" width="0" hidden="1" customWidth="1"/>
    <col min="748" max="748" width="12.5703125" customWidth="1"/>
    <col min="749" max="751" width="0" hidden="1" customWidth="1"/>
    <col min="752" max="752" width="13.7109375" customWidth="1"/>
    <col min="753" max="753" width="15.7109375" customWidth="1"/>
    <col min="754" max="754" width="16.7109375" customWidth="1"/>
    <col min="992" max="992" width="3.85546875" customWidth="1"/>
    <col min="993" max="993" width="18.140625" customWidth="1"/>
    <col min="994" max="994" width="7.28515625" customWidth="1"/>
    <col min="995" max="995" width="13.28515625" customWidth="1"/>
    <col min="996" max="996" width="12" customWidth="1"/>
    <col min="997" max="997" width="12.42578125" customWidth="1"/>
    <col min="998" max="998" width="12.85546875" customWidth="1"/>
    <col min="999" max="1000" width="0" hidden="1" customWidth="1"/>
    <col min="1001" max="1001" width="12.5703125" customWidth="1"/>
    <col min="1002" max="1003" width="0" hidden="1" customWidth="1"/>
    <col min="1004" max="1004" width="12.5703125" customWidth="1"/>
    <col min="1005" max="1007" width="0" hidden="1" customWidth="1"/>
    <col min="1008" max="1008" width="13.7109375" customWidth="1"/>
    <col min="1009" max="1009" width="15.7109375" customWidth="1"/>
    <col min="1010" max="1010" width="16.7109375" customWidth="1"/>
    <col min="1248" max="1248" width="3.85546875" customWidth="1"/>
    <col min="1249" max="1249" width="18.140625" customWidth="1"/>
    <col min="1250" max="1250" width="7.28515625" customWidth="1"/>
    <col min="1251" max="1251" width="13.28515625" customWidth="1"/>
    <col min="1252" max="1252" width="12" customWidth="1"/>
    <col min="1253" max="1253" width="12.42578125" customWidth="1"/>
    <col min="1254" max="1254" width="12.85546875" customWidth="1"/>
    <col min="1255" max="1256" width="0" hidden="1" customWidth="1"/>
    <col min="1257" max="1257" width="12.5703125" customWidth="1"/>
    <col min="1258" max="1259" width="0" hidden="1" customWidth="1"/>
    <col min="1260" max="1260" width="12.5703125" customWidth="1"/>
    <col min="1261" max="1263" width="0" hidden="1" customWidth="1"/>
    <col min="1264" max="1264" width="13.7109375" customWidth="1"/>
    <col min="1265" max="1265" width="15.7109375" customWidth="1"/>
    <col min="1266" max="1266" width="16.7109375" customWidth="1"/>
    <col min="1504" max="1504" width="3.85546875" customWidth="1"/>
    <col min="1505" max="1505" width="18.140625" customWidth="1"/>
    <col min="1506" max="1506" width="7.28515625" customWidth="1"/>
    <col min="1507" max="1507" width="13.28515625" customWidth="1"/>
    <col min="1508" max="1508" width="12" customWidth="1"/>
    <col min="1509" max="1509" width="12.42578125" customWidth="1"/>
    <col min="1510" max="1510" width="12.85546875" customWidth="1"/>
    <col min="1511" max="1512" width="0" hidden="1" customWidth="1"/>
    <col min="1513" max="1513" width="12.5703125" customWidth="1"/>
    <col min="1514" max="1515" width="0" hidden="1" customWidth="1"/>
    <col min="1516" max="1516" width="12.5703125" customWidth="1"/>
    <col min="1517" max="1519" width="0" hidden="1" customWidth="1"/>
    <col min="1520" max="1520" width="13.7109375" customWidth="1"/>
    <col min="1521" max="1521" width="15.7109375" customWidth="1"/>
    <col min="1522" max="1522" width="16.7109375" customWidth="1"/>
    <col min="1760" max="1760" width="3.85546875" customWidth="1"/>
    <col min="1761" max="1761" width="18.140625" customWidth="1"/>
    <col min="1762" max="1762" width="7.28515625" customWidth="1"/>
    <col min="1763" max="1763" width="13.28515625" customWidth="1"/>
    <col min="1764" max="1764" width="12" customWidth="1"/>
    <col min="1765" max="1765" width="12.42578125" customWidth="1"/>
    <col min="1766" max="1766" width="12.85546875" customWidth="1"/>
    <col min="1767" max="1768" width="0" hidden="1" customWidth="1"/>
    <col min="1769" max="1769" width="12.5703125" customWidth="1"/>
    <col min="1770" max="1771" width="0" hidden="1" customWidth="1"/>
    <col min="1772" max="1772" width="12.5703125" customWidth="1"/>
    <col min="1773" max="1775" width="0" hidden="1" customWidth="1"/>
    <col min="1776" max="1776" width="13.7109375" customWidth="1"/>
    <col min="1777" max="1777" width="15.7109375" customWidth="1"/>
    <col min="1778" max="1778" width="16.7109375" customWidth="1"/>
    <col min="2016" max="2016" width="3.85546875" customWidth="1"/>
    <col min="2017" max="2017" width="18.140625" customWidth="1"/>
    <col min="2018" max="2018" width="7.28515625" customWidth="1"/>
    <col min="2019" max="2019" width="13.28515625" customWidth="1"/>
    <col min="2020" max="2020" width="12" customWidth="1"/>
    <col min="2021" max="2021" width="12.42578125" customWidth="1"/>
    <col min="2022" max="2022" width="12.85546875" customWidth="1"/>
    <col min="2023" max="2024" width="0" hidden="1" customWidth="1"/>
    <col min="2025" max="2025" width="12.5703125" customWidth="1"/>
    <col min="2026" max="2027" width="0" hidden="1" customWidth="1"/>
    <col min="2028" max="2028" width="12.5703125" customWidth="1"/>
    <col min="2029" max="2031" width="0" hidden="1" customWidth="1"/>
    <col min="2032" max="2032" width="13.7109375" customWidth="1"/>
    <col min="2033" max="2033" width="15.7109375" customWidth="1"/>
    <col min="2034" max="2034" width="16.7109375" customWidth="1"/>
    <col min="2272" max="2272" width="3.85546875" customWidth="1"/>
    <col min="2273" max="2273" width="18.140625" customWidth="1"/>
    <col min="2274" max="2274" width="7.28515625" customWidth="1"/>
    <col min="2275" max="2275" width="13.28515625" customWidth="1"/>
    <col min="2276" max="2276" width="12" customWidth="1"/>
    <col min="2277" max="2277" width="12.42578125" customWidth="1"/>
    <col min="2278" max="2278" width="12.85546875" customWidth="1"/>
    <col min="2279" max="2280" width="0" hidden="1" customWidth="1"/>
    <col min="2281" max="2281" width="12.5703125" customWidth="1"/>
    <col min="2282" max="2283" width="0" hidden="1" customWidth="1"/>
    <col min="2284" max="2284" width="12.5703125" customWidth="1"/>
    <col min="2285" max="2287" width="0" hidden="1" customWidth="1"/>
    <col min="2288" max="2288" width="13.7109375" customWidth="1"/>
    <col min="2289" max="2289" width="15.7109375" customWidth="1"/>
    <col min="2290" max="2290" width="16.7109375" customWidth="1"/>
    <col min="2528" max="2528" width="3.85546875" customWidth="1"/>
    <col min="2529" max="2529" width="18.140625" customWidth="1"/>
    <col min="2530" max="2530" width="7.28515625" customWidth="1"/>
    <col min="2531" max="2531" width="13.28515625" customWidth="1"/>
    <col min="2532" max="2532" width="12" customWidth="1"/>
    <col min="2533" max="2533" width="12.42578125" customWidth="1"/>
    <col min="2534" max="2534" width="12.85546875" customWidth="1"/>
    <col min="2535" max="2536" width="0" hidden="1" customWidth="1"/>
    <col min="2537" max="2537" width="12.5703125" customWidth="1"/>
    <col min="2538" max="2539" width="0" hidden="1" customWidth="1"/>
    <col min="2540" max="2540" width="12.5703125" customWidth="1"/>
    <col min="2541" max="2543" width="0" hidden="1" customWidth="1"/>
    <col min="2544" max="2544" width="13.7109375" customWidth="1"/>
    <col min="2545" max="2545" width="15.7109375" customWidth="1"/>
    <col min="2546" max="2546" width="16.7109375" customWidth="1"/>
    <col min="2784" max="2784" width="3.85546875" customWidth="1"/>
    <col min="2785" max="2785" width="18.140625" customWidth="1"/>
    <col min="2786" max="2786" width="7.28515625" customWidth="1"/>
    <col min="2787" max="2787" width="13.28515625" customWidth="1"/>
    <col min="2788" max="2788" width="12" customWidth="1"/>
    <col min="2789" max="2789" width="12.42578125" customWidth="1"/>
    <col min="2790" max="2790" width="12.85546875" customWidth="1"/>
    <col min="2791" max="2792" width="0" hidden="1" customWidth="1"/>
    <col min="2793" max="2793" width="12.5703125" customWidth="1"/>
    <col min="2794" max="2795" width="0" hidden="1" customWidth="1"/>
    <col min="2796" max="2796" width="12.5703125" customWidth="1"/>
    <col min="2797" max="2799" width="0" hidden="1" customWidth="1"/>
    <col min="2800" max="2800" width="13.7109375" customWidth="1"/>
    <col min="2801" max="2801" width="15.7109375" customWidth="1"/>
    <col min="2802" max="2802" width="16.7109375" customWidth="1"/>
    <col min="3040" max="3040" width="3.85546875" customWidth="1"/>
    <col min="3041" max="3041" width="18.140625" customWidth="1"/>
    <col min="3042" max="3042" width="7.28515625" customWidth="1"/>
    <col min="3043" max="3043" width="13.28515625" customWidth="1"/>
    <col min="3044" max="3044" width="12" customWidth="1"/>
    <col min="3045" max="3045" width="12.42578125" customWidth="1"/>
    <col min="3046" max="3046" width="12.85546875" customWidth="1"/>
    <col min="3047" max="3048" width="0" hidden="1" customWidth="1"/>
    <col min="3049" max="3049" width="12.5703125" customWidth="1"/>
    <col min="3050" max="3051" width="0" hidden="1" customWidth="1"/>
    <col min="3052" max="3052" width="12.5703125" customWidth="1"/>
    <col min="3053" max="3055" width="0" hidden="1" customWidth="1"/>
    <col min="3056" max="3056" width="13.7109375" customWidth="1"/>
    <col min="3057" max="3057" width="15.7109375" customWidth="1"/>
    <col min="3058" max="3058" width="16.7109375" customWidth="1"/>
    <col min="3296" max="3296" width="3.85546875" customWidth="1"/>
    <col min="3297" max="3297" width="18.140625" customWidth="1"/>
    <col min="3298" max="3298" width="7.28515625" customWidth="1"/>
    <col min="3299" max="3299" width="13.28515625" customWidth="1"/>
    <col min="3300" max="3300" width="12" customWidth="1"/>
    <col min="3301" max="3301" width="12.42578125" customWidth="1"/>
    <col min="3302" max="3302" width="12.85546875" customWidth="1"/>
    <col min="3303" max="3304" width="0" hidden="1" customWidth="1"/>
    <col min="3305" max="3305" width="12.5703125" customWidth="1"/>
    <col min="3306" max="3307" width="0" hidden="1" customWidth="1"/>
    <col min="3308" max="3308" width="12.5703125" customWidth="1"/>
    <col min="3309" max="3311" width="0" hidden="1" customWidth="1"/>
    <col min="3312" max="3312" width="13.7109375" customWidth="1"/>
    <col min="3313" max="3313" width="15.7109375" customWidth="1"/>
    <col min="3314" max="3314" width="16.7109375" customWidth="1"/>
    <col min="3552" max="3552" width="3.85546875" customWidth="1"/>
    <col min="3553" max="3553" width="18.140625" customWidth="1"/>
    <col min="3554" max="3554" width="7.28515625" customWidth="1"/>
    <col min="3555" max="3555" width="13.28515625" customWidth="1"/>
    <col min="3556" max="3556" width="12" customWidth="1"/>
    <col min="3557" max="3557" width="12.42578125" customWidth="1"/>
    <col min="3558" max="3558" width="12.85546875" customWidth="1"/>
    <col min="3559" max="3560" width="0" hidden="1" customWidth="1"/>
    <col min="3561" max="3561" width="12.5703125" customWidth="1"/>
    <col min="3562" max="3563" width="0" hidden="1" customWidth="1"/>
    <col min="3564" max="3564" width="12.5703125" customWidth="1"/>
    <col min="3565" max="3567" width="0" hidden="1" customWidth="1"/>
    <col min="3568" max="3568" width="13.7109375" customWidth="1"/>
    <col min="3569" max="3569" width="15.7109375" customWidth="1"/>
    <col min="3570" max="3570" width="16.7109375" customWidth="1"/>
    <col min="3808" max="3808" width="3.85546875" customWidth="1"/>
    <col min="3809" max="3809" width="18.140625" customWidth="1"/>
    <col min="3810" max="3810" width="7.28515625" customWidth="1"/>
    <col min="3811" max="3811" width="13.28515625" customWidth="1"/>
    <col min="3812" max="3812" width="12" customWidth="1"/>
    <col min="3813" max="3813" width="12.42578125" customWidth="1"/>
    <col min="3814" max="3814" width="12.85546875" customWidth="1"/>
    <col min="3815" max="3816" width="0" hidden="1" customWidth="1"/>
    <col min="3817" max="3817" width="12.5703125" customWidth="1"/>
    <col min="3818" max="3819" width="0" hidden="1" customWidth="1"/>
    <col min="3820" max="3820" width="12.5703125" customWidth="1"/>
    <col min="3821" max="3823" width="0" hidden="1" customWidth="1"/>
    <col min="3824" max="3824" width="13.7109375" customWidth="1"/>
    <col min="3825" max="3825" width="15.7109375" customWidth="1"/>
    <col min="3826" max="3826" width="16.7109375" customWidth="1"/>
    <col min="4064" max="4064" width="3.85546875" customWidth="1"/>
    <col min="4065" max="4065" width="18.140625" customWidth="1"/>
    <col min="4066" max="4066" width="7.28515625" customWidth="1"/>
    <col min="4067" max="4067" width="13.28515625" customWidth="1"/>
    <col min="4068" max="4068" width="12" customWidth="1"/>
    <col min="4069" max="4069" width="12.42578125" customWidth="1"/>
    <col min="4070" max="4070" width="12.85546875" customWidth="1"/>
    <col min="4071" max="4072" width="0" hidden="1" customWidth="1"/>
    <col min="4073" max="4073" width="12.5703125" customWidth="1"/>
    <col min="4074" max="4075" width="0" hidden="1" customWidth="1"/>
    <col min="4076" max="4076" width="12.5703125" customWidth="1"/>
    <col min="4077" max="4079" width="0" hidden="1" customWidth="1"/>
    <col min="4080" max="4080" width="13.7109375" customWidth="1"/>
    <col min="4081" max="4081" width="15.7109375" customWidth="1"/>
    <col min="4082" max="4082" width="16.7109375" customWidth="1"/>
    <col min="4320" max="4320" width="3.85546875" customWidth="1"/>
    <col min="4321" max="4321" width="18.140625" customWidth="1"/>
    <col min="4322" max="4322" width="7.28515625" customWidth="1"/>
    <col min="4323" max="4323" width="13.28515625" customWidth="1"/>
    <col min="4324" max="4324" width="12" customWidth="1"/>
    <col min="4325" max="4325" width="12.42578125" customWidth="1"/>
    <col min="4326" max="4326" width="12.85546875" customWidth="1"/>
    <col min="4327" max="4328" width="0" hidden="1" customWidth="1"/>
    <col min="4329" max="4329" width="12.5703125" customWidth="1"/>
    <col min="4330" max="4331" width="0" hidden="1" customWidth="1"/>
    <col min="4332" max="4332" width="12.5703125" customWidth="1"/>
    <col min="4333" max="4335" width="0" hidden="1" customWidth="1"/>
    <col min="4336" max="4336" width="13.7109375" customWidth="1"/>
    <col min="4337" max="4337" width="15.7109375" customWidth="1"/>
    <col min="4338" max="4338" width="16.7109375" customWidth="1"/>
    <col min="4576" max="4576" width="3.85546875" customWidth="1"/>
    <col min="4577" max="4577" width="18.140625" customWidth="1"/>
    <col min="4578" max="4578" width="7.28515625" customWidth="1"/>
    <col min="4579" max="4579" width="13.28515625" customWidth="1"/>
    <col min="4580" max="4580" width="12" customWidth="1"/>
    <col min="4581" max="4581" width="12.42578125" customWidth="1"/>
    <col min="4582" max="4582" width="12.85546875" customWidth="1"/>
    <col min="4583" max="4584" width="0" hidden="1" customWidth="1"/>
    <col min="4585" max="4585" width="12.5703125" customWidth="1"/>
    <col min="4586" max="4587" width="0" hidden="1" customWidth="1"/>
    <col min="4588" max="4588" width="12.5703125" customWidth="1"/>
    <col min="4589" max="4591" width="0" hidden="1" customWidth="1"/>
    <col min="4592" max="4592" width="13.7109375" customWidth="1"/>
    <col min="4593" max="4593" width="15.7109375" customWidth="1"/>
    <col min="4594" max="4594" width="16.7109375" customWidth="1"/>
    <col min="4832" max="4832" width="3.85546875" customWidth="1"/>
    <col min="4833" max="4833" width="18.140625" customWidth="1"/>
    <col min="4834" max="4834" width="7.28515625" customWidth="1"/>
    <col min="4835" max="4835" width="13.28515625" customWidth="1"/>
    <col min="4836" max="4836" width="12" customWidth="1"/>
    <col min="4837" max="4837" width="12.42578125" customWidth="1"/>
    <col min="4838" max="4838" width="12.85546875" customWidth="1"/>
    <col min="4839" max="4840" width="0" hidden="1" customWidth="1"/>
    <col min="4841" max="4841" width="12.5703125" customWidth="1"/>
    <col min="4842" max="4843" width="0" hidden="1" customWidth="1"/>
    <col min="4844" max="4844" width="12.5703125" customWidth="1"/>
    <col min="4845" max="4847" width="0" hidden="1" customWidth="1"/>
    <col min="4848" max="4848" width="13.7109375" customWidth="1"/>
    <col min="4849" max="4849" width="15.7109375" customWidth="1"/>
    <col min="4850" max="4850" width="16.7109375" customWidth="1"/>
    <col min="5088" max="5088" width="3.85546875" customWidth="1"/>
    <col min="5089" max="5089" width="18.140625" customWidth="1"/>
    <col min="5090" max="5090" width="7.28515625" customWidth="1"/>
    <col min="5091" max="5091" width="13.28515625" customWidth="1"/>
    <col min="5092" max="5092" width="12" customWidth="1"/>
    <col min="5093" max="5093" width="12.42578125" customWidth="1"/>
    <col min="5094" max="5094" width="12.85546875" customWidth="1"/>
    <col min="5095" max="5096" width="0" hidden="1" customWidth="1"/>
    <col min="5097" max="5097" width="12.5703125" customWidth="1"/>
    <col min="5098" max="5099" width="0" hidden="1" customWidth="1"/>
    <col min="5100" max="5100" width="12.5703125" customWidth="1"/>
    <col min="5101" max="5103" width="0" hidden="1" customWidth="1"/>
    <col min="5104" max="5104" width="13.7109375" customWidth="1"/>
    <col min="5105" max="5105" width="15.7109375" customWidth="1"/>
    <col min="5106" max="5106" width="16.7109375" customWidth="1"/>
    <col min="5344" max="5344" width="3.85546875" customWidth="1"/>
    <col min="5345" max="5345" width="18.140625" customWidth="1"/>
    <col min="5346" max="5346" width="7.28515625" customWidth="1"/>
    <col min="5347" max="5347" width="13.28515625" customWidth="1"/>
    <col min="5348" max="5348" width="12" customWidth="1"/>
    <col min="5349" max="5349" width="12.42578125" customWidth="1"/>
    <col min="5350" max="5350" width="12.85546875" customWidth="1"/>
    <col min="5351" max="5352" width="0" hidden="1" customWidth="1"/>
    <col min="5353" max="5353" width="12.5703125" customWidth="1"/>
    <col min="5354" max="5355" width="0" hidden="1" customWidth="1"/>
    <col min="5356" max="5356" width="12.5703125" customWidth="1"/>
    <col min="5357" max="5359" width="0" hidden="1" customWidth="1"/>
    <col min="5360" max="5360" width="13.7109375" customWidth="1"/>
    <col min="5361" max="5361" width="15.7109375" customWidth="1"/>
    <col min="5362" max="5362" width="16.7109375" customWidth="1"/>
    <col min="5600" max="5600" width="3.85546875" customWidth="1"/>
    <col min="5601" max="5601" width="18.140625" customWidth="1"/>
    <col min="5602" max="5602" width="7.28515625" customWidth="1"/>
    <col min="5603" max="5603" width="13.28515625" customWidth="1"/>
    <col min="5604" max="5604" width="12" customWidth="1"/>
    <col min="5605" max="5605" width="12.42578125" customWidth="1"/>
    <col min="5606" max="5606" width="12.85546875" customWidth="1"/>
    <col min="5607" max="5608" width="0" hidden="1" customWidth="1"/>
    <col min="5609" max="5609" width="12.5703125" customWidth="1"/>
    <col min="5610" max="5611" width="0" hidden="1" customWidth="1"/>
    <col min="5612" max="5612" width="12.5703125" customWidth="1"/>
    <col min="5613" max="5615" width="0" hidden="1" customWidth="1"/>
    <col min="5616" max="5616" width="13.7109375" customWidth="1"/>
    <col min="5617" max="5617" width="15.7109375" customWidth="1"/>
    <col min="5618" max="5618" width="16.7109375" customWidth="1"/>
    <col min="5856" max="5856" width="3.85546875" customWidth="1"/>
    <col min="5857" max="5857" width="18.140625" customWidth="1"/>
    <col min="5858" max="5858" width="7.28515625" customWidth="1"/>
    <col min="5859" max="5859" width="13.28515625" customWidth="1"/>
    <col min="5860" max="5860" width="12" customWidth="1"/>
    <col min="5861" max="5861" width="12.42578125" customWidth="1"/>
    <col min="5862" max="5862" width="12.85546875" customWidth="1"/>
    <col min="5863" max="5864" width="0" hidden="1" customWidth="1"/>
    <col min="5865" max="5865" width="12.5703125" customWidth="1"/>
    <col min="5866" max="5867" width="0" hidden="1" customWidth="1"/>
    <col min="5868" max="5868" width="12.5703125" customWidth="1"/>
    <col min="5869" max="5871" width="0" hidden="1" customWidth="1"/>
    <col min="5872" max="5872" width="13.7109375" customWidth="1"/>
    <col min="5873" max="5873" width="15.7109375" customWidth="1"/>
    <col min="5874" max="5874" width="16.7109375" customWidth="1"/>
    <col min="6112" max="6112" width="3.85546875" customWidth="1"/>
    <col min="6113" max="6113" width="18.140625" customWidth="1"/>
    <col min="6114" max="6114" width="7.28515625" customWidth="1"/>
    <col min="6115" max="6115" width="13.28515625" customWidth="1"/>
    <col min="6116" max="6116" width="12" customWidth="1"/>
    <col min="6117" max="6117" width="12.42578125" customWidth="1"/>
    <col min="6118" max="6118" width="12.85546875" customWidth="1"/>
    <col min="6119" max="6120" width="0" hidden="1" customWidth="1"/>
    <col min="6121" max="6121" width="12.5703125" customWidth="1"/>
    <col min="6122" max="6123" width="0" hidden="1" customWidth="1"/>
    <col min="6124" max="6124" width="12.5703125" customWidth="1"/>
    <col min="6125" max="6127" width="0" hidden="1" customWidth="1"/>
    <col min="6128" max="6128" width="13.7109375" customWidth="1"/>
    <col min="6129" max="6129" width="15.7109375" customWidth="1"/>
    <col min="6130" max="6130" width="16.7109375" customWidth="1"/>
    <col min="6368" max="6368" width="3.85546875" customWidth="1"/>
    <col min="6369" max="6369" width="18.140625" customWidth="1"/>
    <col min="6370" max="6370" width="7.28515625" customWidth="1"/>
    <col min="6371" max="6371" width="13.28515625" customWidth="1"/>
    <col min="6372" max="6372" width="12" customWidth="1"/>
    <col min="6373" max="6373" width="12.42578125" customWidth="1"/>
    <col min="6374" max="6374" width="12.85546875" customWidth="1"/>
    <col min="6375" max="6376" width="0" hidden="1" customWidth="1"/>
    <col min="6377" max="6377" width="12.5703125" customWidth="1"/>
    <col min="6378" max="6379" width="0" hidden="1" customWidth="1"/>
    <col min="6380" max="6380" width="12.5703125" customWidth="1"/>
    <col min="6381" max="6383" width="0" hidden="1" customWidth="1"/>
    <col min="6384" max="6384" width="13.7109375" customWidth="1"/>
    <col min="6385" max="6385" width="15.7109375" customWidth="1"/>
    <col min="6386" max="6386" width="16.7109375" customWidth="1"/>
    <col min="6624" max="6624" width="3.85546875" customWidth="1"/>
    <col min="6625" max="6625" width="18.140625" customWidth="1"/>
    <col min="6626" max="6626" width="7.28515625" customWidth="1"/>
    <col min="6627" max="6627" width="13.28515625" customWidth="1"/>
    <col min="6628" max="6628" width="12" customWidth="1"/>
    <col min="6629" max="6629" width="12.42578125" customWidth="1"/>
    <col min="6630" max="6630" width="12.85546875" customWidth="1"/>
    <col min="6631" max="6632" width="0" hidden="1" customWidth="1"/>
    <col min="6633" max="6633" width="12.5703125" customWidth="1"/>
    <col min="6634" max="6635" width="0" hidden="1" customWidth="1"/>
    <col min="6636" max="6636" width="12.5703125" customWidth="1"/>
    <col min="6637" max="6639" width="0" hidden="1" customWidth="1"/>
    <col min="6640" max="6640" width="13.7109375" customWidth="1"/>
    <col min="6641" max="6641" width="15.7109375" customWidth="1"/>
    <col min="6642" max="6642" width="16.7109375" customWidth="1"/>
    <col min="6880" max="6880" width="3.85546875" customWidth="1"/>
    <col min="6881" max="6881" width="18.140625" customWidth="1"/>
    <col min="6882" max="6882" width="7.28515625" customWidth="1"/>
    <col min="6883" max="6883" width="13.28515625" customWidth="1"/>
    <col min="6884" max="6884" width="12" customWidth="1"/>
    <col min="6885" max="6885" width="12.42578125" customWidth="1"/>
    <col min="6886" max="6886" width="12.85546875" customWidth="1"/>
    <col min="6887" max="6888" width="0" hidden="1" customWidth="1"/>
    <col min="6889" max="6889" width="12.5703125" customWidth="1"/>
    <col min="6890" max="6891" width="0" hidden="1" customWidth="1"/>
    <col min="6892" max="6892" width="12.5703125" customWidth="1"/>
    <col min="6893" max="6895" width="0" hidden="1" customWidth="1"/>
    <col min="6896" max="6896" width="13.7109375" customWidth="1"/>
    <col min="6897" max="6897" width="15.7109375" customWidth="1"/>
    <col min="6898" max="6898" width="16.7109375" customWidth="1"/>
    <col min="7136" max="7136" width="3.85546875" customWidth="1"/>
    <col min="7137" max="7137" width="18.140625" customWidth="1"/>
    <col min="7138" max="7138" width="7.28515625" customWidth="1"/>
    <col min="7139" max="7139" width="13.28515625" customWidth="1"/>
    <col min="7140" max="7140" width="12" customWidth="1"/>
    <col min="7141" max="7141" width="12.42578125" customWidth="1"/>
    <col min="7142" max="7142" width="12.85546875" customWidth="1"/>
    <col min="7143" max="7144" width="0" hidden="1" customWidth="1"/>
    <col min="7145" max="7145" width="12.5703125" customWidth="1"/>
    <col min="7146" max="7147" width="0" hidden="1" customWidth="1"/>
    <col min="7148" max="7148" width="12.5703125" customWidth="1"/>
    <col min="7149" max="7151" width="0" hidden="1" customWidth="1"/>
    <col min="7152" max="7152" width="13.7109375" customWidth="1"/>
    <col min="7153" max="7153" width="15.7109375" customWidth="1"/>
    <col min="7154" max="7154" width="16.7109375" customWidth="1"/>
    <col min="7392" max="7392" width="3.85546875" customWidth="1"/>
    <col min="7393" max="7393" width="18.140625" customWidth="1"/>
    <col min="7394" max="7394" width="7.28515625" customWidth="1"/>
    <col min="7395" max="7395" width="13.28515625" customWidth="1"/>
    <col min="7396" max="7396" width="12" customWidth="1"/>
    <col min="7397" max="7397" width="12.42578125" customWidth="1"/>
    <col min="7398" max="7398" width="12.85546875" customWidth="1"/>
    <col min="7399" max="7400" width="0" hidden="1" customWidth="1"/>
    <col min="7401" max="7401" width="12.5703125" customWidth="1"/>
    <col min="7402" max="7403" width="0" hidden="1" customWidth="1"/>
    <col min="7404" max="7404" width="12.5703125" customWidth="1"/>
    <col min="7405" max="7407" width="0" hidden="1" customWidth="1"/>
    <col min="7408" max="7408" width="13.7109375" customWidth="1"/>
    <col min="7409" max="7409" width="15.7109375" customWidth="1"/>
    <col min="7410" max="7410" width="16.7109375" customWidth="1"/>
    <col min="7648" max="7648" width="3.85546875" customWidth="1"/>
    <col min="7649" max="7649" width="18.140625" customWidth="1"/>
    <col min="7650" max="7650" width="7.28515625" customWidth="1"/>
    <col min="7651" max="7651" width="13.28515625" customWidth="1"/>
    <col min="7652" max="7652" width="12" customWidth="1"/>
    <col min="7653" max="7653" width="12.42578125" customWidth="1"/>
    <col min="7654" max="7654" width="12.85546875" customWidth="1"/>
    <col min="7655" max="7656" width="0" hidden="1" customWidth="1"/>
    <col min="7657" max="7657" width="12.5703125" customWidth="1"/>
    <col min="7658" max="7659" width="0" hidden="1" customWidth="1"/>
    <col min="7660" max="7660" width="12.5703125" customWidth="1"/>
    <col min="7661" max="7663" width="0" hidden="1" customWidth="1"/>
    <col min="7664" max="7664" width="13.7109375" customWidth="1"/>
    <col min="7665" max="7665" width="15.7109375" customWidth="1"/>
    <col min="7666" max="7666" width="16.7109375" customWidth="1"/>
    <col min="7904" max="7904" width="3.85546875" customWidth="1"/>
    <col min="7905" max="7905" width="18.140625" customWidth="1"/>
    <col min="7906" max="7906" width="7.28515625" customWidth="1"/>
    <col min="7907" max="7907" width="13.28515625" customWidth="1"/>
    <col min="7908" max="7908" width="12" customWidth="1"/>
    <col min="7909" max="7909" width="12.42578125" customWidth="1"/>
    <col min="7910" max="7910" width="12.85546875" customWidth="1"/>
    <col min="7911" max="7912" width="0" hidden="1" customWidth="1"/>
    <col min="7913" max="7913" width="12.5703125" customWidth="1"/>
    <col min="7914" max="7915" width="0" hidden="1" customWidth="1"/>
    <col min="7916" max="7916" width="12.5703125" customWidth="1"/>
    <col min="7917" max="7919" width="0" hidden="1" customWidth="1"/>
    <col min="7920" max="7920" width="13.7109375" customWidth="1"/>
    <col min="7921" max="7921" width="15.7109375" customWidth="1"/>
    <col min="7922" max="7922" width="16.7109375" customWidth="1"/>
    <col min="8160" max="8160" width="3.85546875" customWidth="1"/>
    <col min="8161" max="8161" width="18.140625" customWidth="1"/>
    <col min="8162" max="8162" width="7.28515625" customWidth="1"/>
    <col min="8163" max="8163" width="13.28515625" customWidth="1"/>
    <col min="8164" max="8164" width="12" customWidth="1"/>
    <col min="8165" max="8165" width="12.42578125" customWidth="1"/>
    <col min="8166" max="8166" width="12.85546875" customWidth="1"/>
    <col min="8167" max="8168" width="0" hidden="1" customWidth="1"/>
    <col min="8169" max="8169" width="12.5703125" customWidth="1"/>
    <col min="8170" max="8171" width="0" hidden="1" customWidth="1"/>
    <col min="8172" max="8172" width="12.5703125" customWidth="1"/>
    <col min="8173" max="8175" width="0" hidden="1" customWidth="1"/>
    <col min="8176" max="8176" width="13.7109375" customWidth="1"/>
    <col min="8177" max="8177" width="15.7109375" customWidth="1"/>
    <col min="8178" max="8178" width="16.7109375" customWidth="1"/>
    <col min="8416" max="8416" width="3.85546875" customWidth="1"/>
    <col min="8417" max="8417" width="18.140625" customWidth="1"/>
    <col min="8418" max="8418" width="7.28515625" customWidth="1"/>
    <col min="8419" max="8419" width="13.28515625" customWidth="1"/>
    <col min="8420" max="8420" width="12" customWidth="1"/>
    <col min="8421" max="8421" width="12.42578125" customWidth="1"/>
    <col min="8422" max="8422" width="12.85546875" customWidth="1"/>
    <col min="8423" max="8424" width="0" hidden="1" customWidth="1"/>
    <col min="8425" max="8425" width="12.5703125" customWidth="1"/>
    <col min="8426" max="8427" width="0" hidden="1" customWidth="1"/>
    <col min="8428" max="8428" width="12.5703125" customWidth="1"/>
    <col min="8429" max="8431" width="0" hidden="1" customWidth="1"/>
    <col min="8432" max="8432" width="13.7109375" customWidth="1"/>
    <col min="8433" max="8433" width="15.7109375" customWidth="1"/>
    <col min="8434" max="8434" width="16.7109375" customWidth="1"/>
    <col min="8672" max="8672" width="3.85546875" customWidth="1"/>
    <col min="8673" max="8673" width="18.140625" customWidth="1"/>
    <col min="8674" max="8674" width="7.28515625" customWidth="1"/>
    <col min="8675" max="8675" width="13.28515625" customWidth="1"/>
    <col min="8676" max="8676" width="12" customWidth="1"/>
    <col min="8677" max="8677" width="12.42578125" customWidth="1"/>
    <col min="8678" max="8678" width="12.85546875" customWidth="1"/>
    <col min="8679" max="8680" width="0" hidden="1" customWidth="1"/>
    <col min="8681" max="8681" width="12.5703125" customWidth="1"/>
    <col min="8682" max="8683" width="0" hidden="1" customWidth="1"/>
    <col min="8684" max="8684" width="12.5703125" customWidth="1"/>
    <col min="8685" max="8687" width="0" hidden="1" customWidth="1"/>
    <col min="8688" max="8688" width="13.7109375" customWidth="1"/>
    <col min="8689" max="8689" width="15.7109375" customWidth="1"/>
    <col min="8690" max="8690" width="16.7109375" customWidth="1"/>
    <col min="8928" max="8928" width="3.85546875" customWidth="1"/>
    <col min="8929" max="8929" width="18.140625" customWidth="1"/>
    <col min="8930" max="8930" width="7.28515625" customWidth="1"/>
    <col min="8931" max="8931" width="13.28515625" customWidth="1"/>
    <col min="8932" max="8932" width="12" customWidth="1"/>
    <col min="8933" max="8933" width="12.42578125" customWidth="1"/>
    <col min="8934" max="8934" width="12.85546875" customWidth="1"/>
    <col min="8935" max="8936" width="0" hidden="1" customWidth="1"/>
    <col min="8937" max="8937" width="12.5703125" customWidth="1"/>
    <col min="8938" max="8939" width="0" hidden="1" customWidth="1"/>
    <col min="8940" max="8940" width="12.5703125" customWidth="1"/>
    <col min="8941" max="8943" width="0" hidden="1" customWidth="1"/>
    <col min="8944" max="8944" width="13.7109375" customWidth="1"/>
    <col min="8945" max="8945" width="15.7109375" customWidth="1"/>
    <col min="8946" max="8946" width="16.7109375" customWidth="1"/>
    <col min="9184" max="9184" width="3.85546875" customWidth="1"/>
    <col min="9185" max="9185" width="18.140625" customWidth="1"/>
    <col min="9186" max="9186" width="7.28515625" customWidth="1"/>
    <col min="9187" max="9187" width="13.28515625" customWidth="1"/>
    <col min="9188" max="9188" width="12" customWidth="1"/>
    <col min="9189" max="9189" width="12.42578125" customWidth="1"/>
    <col min="9190" max="9190" width="12.85546875" customWidth="1"/>
    <col min="9191" max="9192" width="0" hidden="1" customWidth="1"/>
    <col min="9193" max="9193" width="12.5703125" customWidth="1"/>
    <col min="9194" max="9195" width="0" hidden="1" customWidth="1"/>
    <col min="9196" max="9196" width="12.5703125" customWidth="1"/>
    <col min="9197" max="9199" width="0" hidden="1" customWidth="1"/>
    <col min="9200" max="9200" width="13.7109375" customWidth="1"/>
    <col min="9201" max="9201" width="15.7109375" customWidth="1"/>
    <col min="9202" max="9202" width="16.7109375" customWidth="1"/>
    <col min="9440" max="9440" width="3.85546875" customWidth="1"/>
    <col min="9441" max="9441" width="18.140625" customWidth="1"/>
    <col min="9442" max="9442" width="7.28515625" customWidth="1"/>
    <col min="9443" max="9443" width="13.28515625" customWidth="1"/>
    <col min="9444" max="9444" width="12" customWidth="1"/>
    <col min="9445" max="9445" width="12.42578125" customWidth="1"/>
    <col min="9446" max="9446" width="12.85546875" customWidth="1"/>
    <col min="9447" max="9448" width="0" hidden="1" customWidth="1"/>
    <col min="9449" max="9449" width="12.5703125" customWidth="1"/>
    <col min="9450" max="9451" width="0" hidden="1" customWidth="1"/>
    <col min="9452" max="9452" width="12.5703125" customWidth="1"/>
    <col min="9453" max="9455" width="0" hidden="1" customWidth="1"/>
    <col min="9456" max="9456" width="13.7109375" customWidth="1"/>
    <col min="9457" max="9457" width="15.7109375" customWidth="1"/>
    <col min="9458" max="9458" width="16.7109375" customWidth="1"/>
    <col min="9696" max="9696" width="3.85546875" customWidth="1"/>
    <col min="9697" max="9697" width="18.140625" customWidth="1"/>
    <col min="9698" max="9698" width="7.28515625" customWidth="1"/>
    <col min="9699" max="9699" width="13.28515625" customWidth="1"/>
    <col min="9700" max="9700" width="12" customWidth="1"/>
    <col min="9701" max="9701" width="12.42578125" customWidth="1"/>
    <col min="9702" max="9702" width="12.85546875" customWidth="1"/>
    <col min="9703" max="9704" width="0" hidden="1" customWidth="1"/>
    <col min="9705" max="9705" width="12.5703125" customWidth="1"/>
    <col min="9706" max="9707" width="0" hidden="1" customWidth="1"/>
    <col min="9708" max="9708" width="12.5703125" customWidth="1"/>
    <col min="9709" max="9711" width="0" hidden="1" customWidth="1"/>
    <col min="9712" max="9712" width="13.7109375" customWidth="1"/>
    <col min="9713" max="9713" width="15.7109375" customWidth="1"/>
    <col min="9714" max="9714" width="16.7109375" customWidth="1"/>
    <col min="9952" max="9952" width="3.85546875" customWidth="1"/>
    <col min="9953" max="9953" width="18.140625" customWidth="1"/>
    <col min="9954" max="9954" width="7.28515625" customWidth="1"/>
    <col min="9955" max="9955" width="13.28515625" customWidth="1"/>
    <col min="9956" max="9956" width="12" customWidth="1"/>
    <col min="9957" max="9957" width="12.42578125" customWidth="1"/>
    <col min="9958" max="9958" width="12.85546875" customWidth="1"/>
    <col min="9959" max="9960" width="0" hidden="1" customWidth="1"/>
    <col min="9961" max="9961" width="12.5703125" customWidth="1"/>
    <col min="9962" max="9963" width="0" hidden="1" customWidth="1"/>
    <col min="9964" max="9964" width="12.5703125" customWidth="1"/>
    <col min="9965" max="9967" width="0" hidden="1" customWidth="1"/>
    <col min="9968" max="9968" width="13.7109375" customWidth="1"/>
    <col min="9969" max="9969" width="15.7109375" customWidth="1"/>
    <col min="9970" max="9970" width="16.7109375" customWidth="1"/>
    <col min="10208" max="10208" width="3.85546875" customWidth="1"/>
    <col min="10209" max="10209" width="18.140625" customWidth="1"/>
    <col min="10210" max="10210" width="7.28515625" customWidth="1"/>
    <col min="10211" max="10211" width="13.28515625" customWidth="1"/>
    <col min="10212" max="10212" width="12" customWidth="1"/>
    <col min="10213" max="10213" width="12.42578125" customWidth="1"/>
    <col min="10214" max="10214" width="12.85546875" customWidth="1"/>
    <col min="10215" max="10216" width="0" hidden="1" customWidth="1"/>
    <col min="10217" max="10217" width="12.5703125" customWidth="1"/>
    <col min="10218" max="10219" width="0" hidden="1" customWidth="1"/>
    <col min="10220" max="10220" width="12.5703125" customWidth="1"/>
    <col min="10221" max="10223" width="0" hidden="1" customWidth="1"/>
    <col min="10224" max="10224" width="13.7109375" customWidth="1"/>
    <col min="10225" max="10225" width="15.7109375" customWidth="1"/>
    <col min="10226" max="10226" width="16.7109375" customWidth="1"/>
    <col min="10464" max="10464" width="3.85546875" customWidth="1"/>
    <col min="10465" max="10465" width="18.140625" customWidth="1"/>
    <col min="10466" max="10466" width="7.28515625" customWidth="1"/>
    <col min="10467" max="10467" width="13.28515625" customWidth="1"/>
    <col min="10468" max="10468" width="12" customWidth="1"/>
    <col min="10469" max="10469" width="12.42578125" customWidth="1"/>
    <col min="10470" max="10470" width="12.85546875" customWidth="1"/>
    <col min="10471" max="10472" width="0" hidden="1" customWidth="1"/>
    <col min="10473" max="10473" width="12.5703125" customWidth="1"/>
    <col min="10474" max="10475" width="0" hidden="1" customWidth="1"/>
    <col min="10476" max="10476" width="12.5703125" customWidth="1"/>
    <col min="10477" max="10479" width="0" hidden="1" customWidth="1"/>
    <col min="10480" max="10480" width="13.7109375" customWidth="1"/>
    <col min="10481" max="10481" width="15.7109375" customWidth="1"/>
    <col min="10482" max="10482" width="16.7109375" customWidth="1"/>
    <col min="10720" max="10720" width="3.85546875" customWidth="1"/>
    <col min="10721" max="10721" width="18.140625" customWidth="1"/>
    <col min="10722" max="10722" width="7.28515625" customWidth="1"/>
    <col min="10723" max="10723" width="13.28515625" customWidth="1"/>
    <col min="10724" max="10724" width="12" customWidth="1"/>
    <col min="10725" max="10725" width="12.42578125" customWidth="1"/>
    <col min="10726" max="10726" width="12.85546875" customWidth="1"/>
    <col min="10727" max="10728" width="0" hidden="1" customWidth="1"/>
    <col min="10729" max="10729" width="12.5703125" customWidth="1"/>
    <col min="10730" max="10731" width="0" hidden="1" customWidth="1"/>
    <col min="10732" max="10732" width="12.5703125" customWidth="1"/>
    <col min="10733" max="10735" width="0" hidden="1" customWidth="1"/>
    <col min="10736" max="10736" width="13.7109375" customWidth="1"/>
    <col min="10737" max="10737" width="15.7109375" customWidth="1"/>
    <col min="10738" max="10738" width="16.7109375" customWidth="1"/>
    <col min="10976" max="10976" width="3.85546875" customWidth="1"/>
    <col min="10977" max="10977" width="18.140625" customWidth="1"/>
    <col min="10978" max="10978" width="7.28515625" customWidth="1"/>
    <col min="10979" max="10979" width="13.28515625" customWidth="1"/>
    <col min="10980" max="10980" width="12" customWidth="1"/>
    <col min="10981" max="10981" width="12.42578125" customWidth="1"/>
    <col min="10982" max="10982" width="12.85546875" customWidth="1"/>
    <col min="10983" max="10984" width="0" hidden="1" customWidth="1"/>
    <col min="10985" max="10985" width="12.5703125" customWidth="1"/>
    <col min="10986" max="10987" width="0" hidden="1" customWidth="1"/>
    <col min="10988" max="10988" width="12.5703125" customWidth="1"/>
    <col min="10989" max="10991" width="0" hidden="1" customWidth="1"/>
    <col min="10992" max="10992" width="13.7109375" customWidth="1"/>
    <col min="10993" max="10993" width="15.7109375" customWidth="1"/>
    <col min="10994" max="10994" width="16.7109375" customWidth="1"/>
    <col min="11232" max="11232" width="3.85546875" customWidth="1"/>
    <col min="11233" max="11233" width="18.140625" customWidth="1"/>
    <col min="11234" max="11234" width="7.28515625" customWidth="1"/>
    <col min="11235" max="11235" width="13.28515625" customWidth="1"/>
    <col min="11236" max="11236" width="12" customWidth="1"/>
    <col min="11237" max="11237" width="12.42578125" customWidth="1"/>
    <col min="11238" max="11238" width="12.85546875" customWidth="1"/>
    <col min="11239" max="11240" width="0" hidden="1" customWidth="1"/>
    <col min="11241" max="11241" width="12.5703125" customWidth="1"/>
    <col min="11242" max="11243" width="0" hidden="1" customWidth="1"/>
    <col min="11244" max="11244" width="12.5703125" customWidth="1"/>
    <col min="11245" max="11247" width="0" hidden="1" customWidth="1"/>
    <col min="11248" max="11248" width="13.7109375" customWidth="1"/>
    <col min="11249" max="11249" width="15.7109375" customWidth="1"/>
    <col min="11250" max="11250" width="16.7109375" customWidth="1"/>
    <col min="11488" max="11488" width="3.85546875" customWidth="1"/>
    <col min="11489" max="11489" width="18.140625" customWidth="1"/>
    <col min="11490" max="11490" width="7.28515625" customWidth="1"/>
    <col min="11491" max="11491" width="13.28515625" customWidth="1"/>
    <col min="11492" max="11492" width="12" customWidth="1"/>
    <col min="11493" max="11493" width="12.42578125" customWidth="1"/>
    <col min="11494" max="11494" width="12.85546875" customWidth="1"/>
    <col min="11495" max="11496" width="0" hidden="1" customWidth="1"/>
    <col min="11497" max="11497" width="12.5703125" customWidth="1"/>
    <col min="11498" max="11499" width="0" hidden="1" customWidth="1"/>
    <col min="11500" max="11500" width="12.5703125" customWidth="1"/>
    <col min="11501" max="11503" width="0" hidden="1" customWidth="1"/>
    <col min="11504" max="11504" width="13.7109375" customWidth="1"/>
    <col min="11505" max="11505" width="15.7109375" customWidth="1"/>
    <col min="11506" max="11506" width="16.7109375" customWidth="1"/>
    <col min="11744" max="11744" width="3.85546875" customWidth="1"/>
    <col min="11745" max="11745" width="18.140625" customWidth="1"/>
    <col min="11746" max="11746" width="7.28515625" customWidth="1"/>
    <col min="11747" max="11747" width="13.28515625" customWidth="1"/>
    <col min="11748" max="11748" width="12" customWidth="1"/>
    <col min="11749" max="11749" width="12.42578125" customWidth="1"/>
    <col min="11750" max="11750" width="12.85546875" customWidth="1"/>
    <col min="11751" max="11752" width="0" hidden="1" customWidth="1"/>
    <col min="11753" max="11753" width="12.5703125" customWidth="1"/>
    <col min="11754" max="11755" width="0" hidden="1" customWidth="1"/>
    <col min="11756" max="11756" width="12.5703125" customWidth="1"/>
    <col min="11757" max="11759" width="0" hidden="1" customWidth="1"/>
    <col min="11760" max="11760" width="13.7109375" customWidth="1"/>
    <col min="11761" max="11761" width="15.7109375" customWidth="1"/>
    <col min="11762" max="11762" width="16.7109375" customWidth="1"/>
    <col min="12000" max="12000" width="3.85546875" customWidth="1"/>
    <col min="12001" max="12001" width="18.140625" customWidth="1"/>
    <col min="12002" max="12002" width="7.28515625" customWidth="1"/>
    <col min="12003" max="12003" width="13.28515625" customWidth="1"/>
    <col min="12004" max="12004" width="12" customWidth="1"/>
    <col min="12005" max="12005" width="12.42578125" customWidth="1"/>
    <col min="12006" max="12006" width="12.85546875" customWidth="1"/>
    <col min="12007" max="12008" width="0" hidden="1" customWidth="1"/>
    <col min="12009" max="12009" width="12.5703125" customWidth="1"/>
    <col min="12010" max="12011" width="0" hidden="1" customWidth="1"/>
    <col min="12012" max="12012" width="12.5703125" customWidth="1"/>
    <col min="12013" max="12015" width="0" hidden="1" customWidth="1"/>
    <col min="12016" max="12016" width="13.7109375" customWidth="1"/>
    <col min="12017" max="12017" width="15.7109375" customWidth="1"/>
    <col min="12018" max="12018" width="16.7109375" customWidth="1"/>
    <col min="12256" max="12256" width="3.85546875" customWidth="1"/>
    <col min="12257" max="12257" width="18.140625" customWidth="1"/>
    <col min="12258" max="12258" width="7.28515625" customWidth="1"/>
    <col min="12259" max="12259" width="13.28515625" customWidth="1"/>
    <col min="12260" max="12260" width="12" customWidth="1"/>
    <col min="12261" max="12261" width="12.42578125" customWidth="1"/>
    <col min="12262" max="12262" width="12.85546875" customWidth="1"/>
    <col min="12263" max="12264" width="0" hidden="1" customWidth="1"/>
    <col min="12265" max="12265" width="12.5703125" customWidth="1"/>
    <col min="12266" max="12267" width="0" hidden="1" customWidth="1"/>
    <col min="12268" max="12268" width="12.5703125" customWidth="1"/>
    <col min="12269" max="12271" width="0" hidden="1" customWidth="1"/>
    <col min="12272" max="12272" width="13.7109375" customWidth="1"/>
    <col min="12273" max="12273" width="15.7109375" customWidth="1"/>
    <col min="12274" max="12274" width="16.7109375" customWidth="1"/>
    <col min="12512" max="12512" width="3.85546875" customWidth="1"/>
    <col min="12513" max="12513" width="18.140625" customWidth="1"/>
    <col min="12514" max="12514" width="7.28515625" customWidth="1"/>
    <col min="12515" max="12515" width="13.28515625" customWidth="1"/>
    <col min="12516" max="12516" width="12" customWidth="1"/>
    <col min="12517" max="12517" width="12.42578125" customWidth="1"/>
    <col min="12518" max="12518" width="12.85546875" customWidth="1"/>
    <col min="12519" max="12520" width="0" hidden="1" customWidth="1"/>
    <col min="12521" max="12521" width="12.5703125" customWidth="1"/>
    <col min="12522" max="12523" width="0" hidden="1" customWidth="1"/>
    <col min="12524" max="12524" width="12.5703125" customWidth="1"/>
    <col min="12525" max="12527" width="0" hidden="1" customWidth="1"/>
    <col min="12528" max="12528" width="13.7109375" customWidth="1"/>
    <col min="12529" max="12529" width="15.7109375" customWidth="1"/>
    <col min="12530" max="12530" width="16.7109375" customWidth="1"/>
    <col min="12768" max="12768" width="3.85546875" customWidth="1"/>
    <col min="12769" max="12769" width="18.140625" customWidth="1"/>
    <col min="12770" max="12770" width="7.28515625" customWidth="1"/>
    <col min="12771" max="12771" width="13.28515625" customWidth="1"/>
    <col min="12772" max="12772" width="12" customWidth="1"/>
    <col min="12773" max="12773" width="12.42578125" customWidth="1"/>
    <col min="12774" max="12774" width="12.85546875" customWidth="1"/>
    <col min="12775" max="12776" width="0" hidden="1" customWidth="1"/>
    <col min="12777" max="12777" width="12.5703125" customWidth="1"/>
    <col min="12778" max="12779" width="0" hidden="1" customWidth="1"/>
    <col min="12780" max="12780" width="12.5703125" customWidth="1"/>
    <col min="12781" max="12783" width="0" hidden="1" customWidth="1"/>
    <col min="12784" max="12784" width="13.7109375" customWidth="1"/>
    <col min="12785" max="12785" width="15.7109375" customWidth="1"/>
    <col min="12786" max="12786" width="16.7109375" customWidth="1"/>
    <col min="13024" max="13024" width="3.85546875" customWidth="1"/>
    <col min="13025" max="13025" width="18.140625" customWidth="1"/>
    <col min="13026" max="13026" width="7.28515625" customWidth="1"/>
    <col min="13027" max="13027" width="13.28515625" customWidth="1"/>
    <col min="13028" max="13028" width="12" customWidth="1"/>
    <col min="13029" max="13029" width="12.42578125" customWidth="1"/>
    <col min="13030" max="13030" width="12.85546875" customWidth="1"/>
    <col min="13031" max="13032" width="0" hidden="1" customWidth="1"/>
    <col min="13033" max="13033" width="12.5703125" customWidth="1"/>
    <col min="13034" max="13035" width="0" hidden="1" customWidth="1"/>
    <col min="13036" max="13036" width="12.5703125" customWidth="1"/>
    <col min="13037" max="13039" width="0" hidden="1" customWidth="1"/>
    <col min="13040" max="13040" width="13.7109375" customWidth="1"/>
    <col min="13041" max="13041" width="15.7109375" customWidth="1"/>
    <col min="13042" max="13042" width="16.7109375" customWidth="1"/>
    <col min="13280" max="13280" width="3.85546875" customWidth="1"/>
    <col min="13281" max="13281" width="18.140625" customWidth="1"/>
    <col min="13282" max="13282" width="7.28515625" customWidth="1"/>
    <col min="13283" max="13283" width="13.28515625" customWidth="1"/>
    <col min="13284" max="13284" width="12" customWidth="1"/>
    <col min="13285" max="13285" width="12.42578125" customWidth="1"/>
    <col min="13286" max="13286" width="12.85546875" customWidth="1"/>
    <col min="13287" max="13288" width="0" hidden="1" customWidth="1"/>
    <col min="13289" max="13289" width="12.5703125" customWidth="1"/>
    <col min="13290" max="13291" width="0" hidden="1" customWidth="1"/>
    <col min="13292" max="13292" width="12.5703125" customWidth="1"/>
    <col min="13293" max="13295" width="0" hidden="1" customWidth="1"/>
    <col min="13296" max="13296" width="13.7109375" customWidth="1"/>
    <col min="13297" max="13297" width="15.7109375" customWidth="1"/>
    <col min="13298" max="13298" width="16.7109375" customWidth="1"/>
    <col min="13536" max="13536" width="3.85546875" customWidth="1"/>
    <col min="13537" max="13537" width="18.140625" customWidth="1"/>
    <col min="13538" max="13538" width="7.28515625" customWidth="1"/>
    <col min="13539" max="13539" width="13.28515625" customWidth="1"/>
    <col min="13540" max="13540" width="12" customWidth="1"/>
    <col min="13541" max="13541" width="12.42578125" customWidth="1"/>
    <col min="13542" max="13542" width="12.85546875" customWidth="1"/>
    <col min="13543" max="13544" width="0" hidden="1" customWidth="1"/>
    <col min="13545" max="13545" width="12.5703125" customWidth="1"/>
    <col min="13546" max="13547" width="0" hidden="1" customWidth="1"/>
    <col min="13548" max="13548" width="12.5703125" customWidth="1"/>
    <col min="13549" max="13551" width="0" hidden="1" customWidth="1"/>
    <col min="13552" max="13552" width="13.7109375" customWidth="1"/>
    <col min="13553" max="13553" width="15.7109375" customWidth="1"/>
    <col min="13554" max="13554" width="16.7109375" customWidth="1"/>
    <col min="13792" max="13792" width="3.85546875" customWidth="1"/>
    <col min="13793" max="13793" width="18.140625" customWidth="1"/>
    <col min="13794" max="13794" width="7.28515625" customWidth="1"/>
    <col min="13795" max="13795" width="13.28515625" customWidth="1"/>
    <col min="13796" max="13796" width="12" customWidth="1"/>
    <col min="13797" max="13797" width="12.42578125" customWidth="1"/>
    <col min="13798" max="13798" width="12.85546875" customWidth="1"/>
    <col min="13799" max="13800" width="0" hidden="1" customWidth="1"/>
    <col min="13801" max="13801" width="12.5703125" customWidth="1"/>
    <col min="13802" max="13803" width="0" hidden="1" customWidth="1"/>
    <col min="13804" max="13804" width="12.5703125" customWidth="1"/>
    <col min="13805" max="13807" width="0" hidden="1" customWidth="1"/>
    <col min="13808" max="13808" width="13.7109375" customWidth="1"/>
    <col min="13809" max="13809" width="15.7109375" customWidth="1"/>
    <col min="13810" max="13810" width="16.7109375" customWidth="1"/>
    <col min="14048" max="14048" width="3.85546875" customWidth="1"/>
    <col min="14049" max="14049" width="18.140625" customWidth="1"/>
    <col min="14050" max="14050" width="7.28515625" customWidth="1"/>
    <col min="14051" max="14051" width="13.28515625" customWidth="1"/>
    <col min="14052" max="14052" width="12" customWidth="1"/>
    <col min="14053" max="14053" width="12.42578125" customWidth="1"/>
    <col min="14054" max="14054" width="12.85546875" customWidth="1"/>
    <col min="14055" max="14056" width="0" hidden="1" customWidth="1"/>
    <col min="14057" max="14057" width="12.5703125" customWidth="1"/>
    <col min="14058" max="14059" width="0" hidden="1" customWidth="1"/>
    <col min="14060" max="14060" width="12.5703125" customWidth="1"/>
    <col min="14061" max="14063" width="0" hidden="1" customWidth="1"/>
    <col min="14064" max="14064" width="13.7109375" customWidth="1"/>
    <col min="14065" max="14065" width="15.7109375" customWidth="1"/>
    <col min="14066" max="14066" width="16.7109375" customWidth="1"/>
    <col min="14304" max="14304" width="3.85546875" customWidth="1"/>
    <col min="14305" max="14305" width="18.140625" customWidth="1"/>
    <col min="14306" max="14306" width="7.28515625" customWidth="1"/>
    <col min="14307" max="14307" width="13.28515625" customWidth="1"/>
    <col min="14308" max="14308" width="12" customWidth="1"/>
    <col min="14309" max="14309" width="12.42578125" customWidth="1"/>
    <col min="14310" max="14310" width="12.85546875" customWidth="1"/>
    <col min="14311" max="14312" width="0" hidden="1" customWidth="1"/>
    <col min="14313" max="14313" width="12.5703125" customWidth="1"/>
    <col min="14314" max="14315" width="0" hidden="1" customWidth="1"/>
    <col min="14316" max="14316" width="12.5703125" customWidth="1"/>
    <col min="14317" max="14319" width="0" hidden="1" customWidth="1"/>
    <col min="14320" max="14320" width="13.7109375" customWidth="1"/>
    <col min="14321" max="14321" width="15.7109375" customWidth="1"/>
    <col min="14322" max="14322" width="16.7109375" customWidth="1"/>
    <col min="14560" max="14560" width="3.85546875" customWidth="1"/>
    <col min="14561" max="14561" width="18.140625" customWidth="1"/>
    <col min="14562" max="14562" width="7.28515625" customWidth="1"/>
    <col min="14563" max="14563" width="13.28515625" customWidth="1"/>
    <col min="14564" max="14564" width="12" customWidth="1"/>
    <col min="14565" max="14565" width="12.42578125" customWidth="1"/>
    <col min="14566" max="14566" width="12.85546875" customWidth="1"/>
    <col min="14567" max="14568" width="0" hidden="1" customWidth="1"/>
    <col min="14569" max="14569" width="12.5703125" customWidth="1"/>
    <col min="14570" max="14571" width="0" hidden="1" customWidth="1"/>
    <col min="14572" max="14572" width="12.5703125" customWidth="1"/>
    <col min="14573" max="14575" width="0" hidden="1" customWidth="1"/>
    <col min="14576" max="14576" width="13.7109375" customWidth="1"/>
    <col min="14577" max="14577" width="15.7109375" customWidth="1"/>
    <col min="14578" max="14578" width="16.7109375" customWidth="1"/>
    <col min="14816" max="14816" width="3.85546875" customWidth="1"/>
    <col min="14817" max="14817" width="18.140625" customWidth="1"/>
    <col min="14818" max="14818" width="7.28515625" customWidth="1"/>
    <col min="14819" max="14819" width="13.28515625" customWidth="1"/>
    <col min="14820" max="14820" width="12" customWidth="1"/>
    <col min="14821" max="14821" width="12.42578125" customWidth="1"/>
    <col min="14822" max="14822" width="12.85546875" customWidth="1"/>
    <col min="14823" max="14824" width="0" hidden="1" customWidth="1"/>
    <col min="14825" max="14825" width="12.5703125" customWidth="1"/>
    <col min="14826" max="14827" width="0" hidden="1" customWidth="1"/>
    <col min="14828" max="14828" width="12.5703125" customWidth="1"/>
    <col min="14829" max="14831" width="0" hidden="1" customWidth="1"/>
    <col min="14832" max="14832" width="13.7109375" customWidth="1"/>
    <col min="14833" max="14833" width="15.7109375" customWidth="1"/>
    <col min="14834" max="14834" width="16.7109375" customWidth="1"/>
    <col min="15072" max="15072" width="3.85546875" customWidth="1"/>
    <col min="15073" max="15073" width="18.140625" customWidth="1"/>
    <col min="15074" max="15074" width="7.28515625" customWidth="1"/>
    <col min="15075" max="15075" width="13.28515625" customWidth="1"/>
    <col min="15076" max="15076" width="12" customWidth="1"/>
    <col min="15077" max="15077" width="12.42578125" customWidth="1"/>
    <col min="15078" max="15078" width="12.85546875" customWidth="1"/>
    <col min="15079" max="15080" width="0" hidden="1" customWidth="1"/>
    <col min="15081" max="15081" width="12.5703125" customWidth="1"/>
    <col min="15082" max="15083" width="0" hidden="1" customWidth="1"/>
    <col min="15084" max="15084" width="12.5703125" customWidth="1"/>
    <col min="15085" max="15087" width="0" hidden="1" customWidth="1"/>
    <col min="15088" max="15088" width="13.7109375" customWidth="1"/>
    <col min="15089" max="15089" width="15.7109375" customWidth="1"/>
    <col min="15090" max="15090" width="16.7109375" customWidth="1"/>
    <col min="15328" max="15328" width="3.85546875" customWidth="1"/>
    <col min="15329" max="15329" width="18.140625" customWidth="1"/>
    <col min="15330" max="15330" width="7.28515625" customWidth="1"/>
    <col min="15331" max="15331" width="13.28515625" customWidth="1"/>
    <col min="15332" max="15332" width="12" customWidth="1"/>
    <col min="15333" max="15333" width="12.42578125" customWidth="1"/>
    <col min="15334" max="15334" width="12.85546875" customWidth="1"/>
    <col min="15335" max="15336" width="0" hidden="1" customWidth="1"/>
    <col min="15337" max="15337" width="12.5703125" customWidth="1"/>
    <col min="15338" max="15339" width="0" hidden="1" customWidth="1"/>
    <col min="15340" max="15340" width="12.5703125" customWidth="1"/>
    <col min="15341" max="15343" width="0" hidden="1" customWidth="1"/>
    <col min="15344" max="15344" width="13.7109375" customWidth="1"/>
    <col min="15345" max="15345" width="15.7109375" customWidth="1"/>
    <col min="15346" max="15346" width="16.7109375" customWidth="1"/>
    <col min="15584" max="15584" width="3.85546875" customWidth="1"/>
    <col min="15585" max="15585" width="18.140625" customWidth="1"/>
    <col min="15586" max="15586" width="7.28515625" customWidth="1"/>
    <col min="15587" max="15587" width="13.28515625" customWidth="1"/>
    <col min="15588" max="15588" width="12" customWidth="1"/>
    <col min="15589" max="15589" width="12.42578125" customWidth="1"/>
    <col min="15590" max="15590" width="12.85546875" customWidth="1"/>
    <col min="15591" max="15592" width="0" hidden="1" customWidth="1"/>
    <col min="15593" max="15593" width="12.5703125" customWidth="1"/>
    <col min="15594" max="15595" width="0" hidden="1" customWidth="1"/>
    <col min="15596" max="15596" width="12.5703125" customWidth="1"/>
    <col min="15597" max="15599" width="0" hidden="1" customWidth="1"/>
    <col min="15600" max="15600" width="13.7109375" customWidth="1"/>
    <col min="15601" max="15601" width="15.7109375" customWidth="1"/>
    <col min="15602" max="15602" width="16.7109375" customWidth="1"/>
    <col min="15840" max="15840" width="3.85546875" customWidth="1"/>
    <col min="15841" max="15841" width="18.140625" customWidth="1"/>
    <col min="15842" max="15842" width="7.28515625" customWidth="1"/>
    <col min="15843" max="15843" width="13.28515625" customWidth="1"/>
    <col min="15844" max="15844" width="12" customWidth="1"/>
    <col min="15845" max="15845" width="12.42578125" customWidth="1"/>
    <col min="15846" max="15846" width="12.85546875" customWidth="1"/>
    <col min="15847" max="15848" width="0" hidden="1" customWidth="1"/>
    <col min="15849" max="15849" width="12.5703125" customWidth="1"/>
    <col min="15850" max="15851" width="0" hidden="1" customWidth="1"/>
    <col min="15852" max="15852" width="12.5703125" customWidth="1"/>
    <col min="15853" max="15855" width="0" hidden="1" customWidth="1"/>
    <col min="15856" max="15856" width="13.7109375" customWidth="1"/>
    <col min="15857" max="15857" width="15.7109375" customWidth="1"/>
    <col min="15858" max="15858" width="16.7109375" customWidth="1"/>
    <col min="16096" max="16096" width="3.85546875" customWidth="1"/>
    <col min="16097" max="16097" width="18.140625" customWidth="1"/>
    <col min="16098" max="16098" width="7.28515625" customWidth="1"/>
    <col min="16099" max="16099" width="13.28515625" customWidth="1"/>
    <col min="16100" max="16100" width="12" customWidth="1"/>
    <col min="16101" max="16101" width="12.42578125" customWidth="1"/>
    <col min="16102" max="16102" width="12.85546875" customWidth="1"/>
    <col min="16103" max="16104" width="0" hidden="1" customWidth="1"/>
    <col min="16105" max="16105" width="12.5703125" customWidth="1"/>
    <col min="16106" max="16107" width="0" hidden="1" customWidth="1"/>
    <col min="16108" max="16108" width="12.5703125" customWidth="1"/>
    <col min="16109" max="16111" width="0" hidden="1" customWidth="1"/>
    <col min="16112" max="16112" width="13.7109375" customWidth="1"/>
    <col min="16113" max="16113" width="15.7109375" customWidth="1"/>
    <col min="16114" max="16114" width="16.7109375" customWidth="1"/>
  </cols>
  <sheetData>
    <row r="1" spans="1:22" ht="16.5" hidden="1" x14ac:dyDescent="0.25">
      <c r="A1" s="1"/>
      <c r="B1" s="1"/>
      <c r="C1" s="1"/>
      <c r="D1" s="1"/>
      <c r="E1" s="1"/>
      <c r="F1" s="1"/>
      <c r="G1" s="1"/>
      <c r="H1" s="1"/>
      <c r="I1" s="1"/>
      <c r="J1" s="1"/>
      <c r="K1" s="1"/>
      <c r="L1" s="1"/>
      <c r="M1" s="1"/>
      <c r="N1" s="1"/>
      <c r="O1" s="1"/>
      <c r="P1" s="1"/>
      <c r="Q1" s="1"/>
      <c r="R1" s="1"/>
      <c r="S1" s="1"/>
      <c r="T1" s="2" t="s">
        <v>5</v>
      </c>
      <c r="U1" s="1"/>
    </row>
    <row r="2" spans="1:22" ht="16.5" x14ac:dyDescent="0.25">
      <c r="A2" s="72" t="s">
        <v>6</v>
      </c>
      <c r="B2" s="72"/>
      <c r="C2" s="72"/>
      <c r="D2" s="72"/>
      <c r="E2" s="72"/>
      <c r="F2" s="3"/>
      <c r="G2" s="1"/>
      <c r="H2" s="73" t="s">
        <v>7</v>
      </c>
      <c r="I2" s="73"/>
      <c r="J2" s="73"/>
      <c r="K2" s="73"/>
      <c r="L2" s="73"/>
      <c r="M2" s="73"/>
      <c r="N2" s="73"/>
      <c r="O2" s="73"/>
      <c r="P2" s="73"/>
      <c r="Q2" s="73"/>
      <c r="R2" s="73"/>
      <c r="S2" s="73"/>
      <c r="T2" s="73"/>
      <c r="U2" s="73"/>
      <c r="V2" s="73"/>
    </row>
    <row r="3" spans="1:22" ht="17.25" customHeight="1" x14ac:dyDescent="0.25">
      <c r="A3" s="74" t="s">
        <v>8</v>
      </c>
      <c r="B3" s="75"/>
      <c r="C3" s="75"/>
      <c r="D3" s="75"/>
      <c r="E3" s="75"/>
      <c r="F3" s="3"/>
      <c r="G3" s="1"/>
      <c r="H3" s="76" t="s">
        <v>9</v>
      </c>
      <c r="I3" s="76"/>
      <c r="J3" s="76"/>
      <c r="K3" s="76"/>
      <c r="L3" s="76"/>
      <c r="M3" s="76"/>
      <c r="N3" s="76"/>
      <c r="O3" s="76"/>
      <c r="P3" s="76"/>
      <c r="Q3" s="76"/>
      <c r="R3" s="76"/>
      <c r="S3" s="76"/>
      <c r="T3" s="76"/>
      <c r="U3" s="76"/>
      <c r="V3" s="76"/>
    </row>
    <row r="4" spans="1:22" ht="18" x14ac:dyDescent="0.3">
      <c r="A4" s="74" t="s">
        <v>10</v>
      </c>
      <c r="B4" s="74"/>
      <c r="C4" s="74"/>
      <c r="D4" s="74"/>
      <c r="E4" s="74"/>
      <c r="F4" s="4"/>
      <c r="G4" s="1"/>
      <c r="H4" s="1"/>
      <c r="I4" s="1"/>
      <c r="J4" s="1"/>
      <c r="U4" s="1"/>
    </row>
    <row r="5" spans="1:22" ht="12" customHeight="1" x14ac:dyDescent="0.3">
      <c r="A5" s="69"/>
      <c r="B5" s="69"/>
      <c r="C5" s="69"/>
      <c r="D5" s="69"/>
      <c r="E5" s="69"/>
      <c r="F5" s="4"/>
      <c r="G5" s="1"/>
      <c r="H5" s="1"/>
      <c r="I5" s="1"/>
      <c r="J5" s="1"/>
      <c r="K5" s="70"/>
      <c r="L5" s="70"/>
      <c r="M5" s="70"/>
      <c r="N5" s="70"/>
      <c r="O5" s="70"/>
      <c r="P5" s="70"/>
      <c r="Q5" s="70"/>
      <c r="R5" s="70"/>
      <c r="S5" s="70"/>
      <c r="T5" s="70"/>
      <c r="U5" s="1"/>
    </row>
    <row r="6" spans="1:22" ht="20.25" x14ac:dyDescent="0.3">
      <c r="A6" s="71" t="s">
        <v>11</v>
      </c>
      <c r="B6" s="71"/>
      <c r="C6" s="71"/>
      <c r="D6" s="71"/>
      <c r="E6" s="71"/>
      <c r="F6" s="71"/>
      <c r="G6" s="71"/>
      <c r="H6" s="71"/>
      <c r="I6" s="71"/>
      <c r="J6" s="71"/>
      <c r="K6" s="71"/>
      <c r="L6" s="71"/>
      <c r="M6" s="71"/>
      <c r="N6" s="71"/>
      <c r="O6" s="71"/>
      <c r="P6" s="71"/>
      <c r="Q6" s="71"/>
      <c r="R6" s="71"/>
      <c r="S6" s="71"/>
      <c r="T6" s="71"/>
      <c r="U6" s="71"/>
      <c r="V6" s="71"/>
    </row>
    <row r="7" spans="1:22" ht="20.25" x14ac:dyDescent="0.3">
      <c r="A7" s="71" t="s">
        <v>12</v>
      </c>
      <c r="B7" s="71"/>
      <c r="C7" s="71"/>
      <c r="D7" s="71"/>
      <c r="E7" s="71"/>
      <c r="F7" s="71"/>
      <c r="G7" s="71"/>
      <c r="H7" s="71"/>
      <c r="I7" s="71"/>
      <c r="J7" s="71"/>
      <c r="K7" s="71"/>
      <c r="L7" s="71"/>
      <c r="M7" s="71"/>
      <c r="N7" s="71"/>
      <c r="O7" s="71"/>
      <c r="P7" s="71"/>
      <c r="Q7" s="71"/>
      <c r="R7" s="71"/>
      <c r="S7" s="71"/>
      <c r="T7" s="71"/>
      <c r="U7" s="71"/>
    </row>
    <row r="8" spans="1:22" ht="20.25" x14ac:dyDescent="0.3">
      <c r="A8" s="77" t="s">
        <v>13</v>
      </c>
      <c r="B8" s="77"/>
      <c r="C8" s="77"/>
      <c r="D8" s="77"/>
      <c r="E8" s="77"/>
      <c r="F8" s="77"/>
      <c r="G8" s="77"/>
      <c r="H8" s="77"/>
      <c r="I8" s="77"/>
      <c r="J8" s="77"/>
      <c r="K8" s="77"/>
      <c r="L8" s="77"/>
      <c r="M8" s="77"/>
      <c r="N8" s="77"/>
      <c r="O8" s="77"/>
      <c r="P8" s="77"/>
      <c r="Q8" s="77"/>
      <c r="R8" s="77"/>
      <c r="S8" s="77"/>
      <c r="T8" s="77"/>
      <c r="U8" s="77"/>
    </row>
    <row r="9" spans="1:22" ht="3.75" hidden="1" customHeight="1" x14ac:dyDescent="0.35">
      <c r="A9" s="5"/>
      <c r="B9" s="5"/>
      <c r="C9" s="5"/>
      <c r="D9" s="6"/>
      <c r="E9" s="7"/>
      <c r="F9" s="8"/>
      <c r="G9" s="8"/>
      <c r="H9" s="8"/>
      <c r="I9" s="8"/>
      <c r="J9" s="9"/>
      <c r="K9" s="8"/>
      <c r="L9" s="8"/>
      <c r="M9" s="8"/>
      <c r="N9" s="8"/>
      <c r="O9" s="8"/>
      <c r="P9" s="8"/>
      <c r="Q9" s="8"/>
      <c r="R9" s="8"/>
      <c r="S9" s="5"/>
      <c r="T9" s="8"/>
      <c r="U9" s="5"/>
    </row>
    <row r="10" spans="1:22" s="10" customFormat="1" ht="30.75" customHeight="1" x14ac:dyDescent="0.25">
      <c r="A10" s="78" t="s">
        <v>3</v>
      </c>
      <c r="B10" s="79" t="s">
        <v>14</v>
      </c>
      <c r="C10" s="79"/>
      <c r="D10" s="80" t="s">
        <v>15</v>
      </c>
      <c r="E10" s="80"/>
      <c r="F10" s="80"/>
      <c r="G10" s="80"/>
      <c r="H10" s="80"/>
      <c r="I10" s="80"/>
      <c r="J10" s="82" t="s">
        <v>53</v>
      </c>
      <c r="K10" s="83"/>
      <c r="L10" s="83"/>
      <c r="M10" s="83"/>
      <c r="N10" s="83"/>
      <c r="O10" s="84"/>
      <c r="P10" s="81" t="s">
        <v>16</v>
      </c>
      <c r="Q10" s="81" t="s">
        <v>17</v>
      </c>
      <c r="R10" s="81" t="s">
        <v>18</v>
      </c>
      <c r="S10" s="89" t="s">
        <v>19</v>
      </c>
      <c r="T10" s="81" t="s">
        <v>57</v>
      </c>
      <c r="U10" s="81" t="s">
        <v>20</v>
      </c>
      <c r="V10" s="90" t="s">
        <v>21</v>
      </c>
    </row>
    <row r="11" spans="1:22" s="10" customFormat="1" ht="73.5" customHeight="1" x14ac:dyDescent="0.25">
      <c r="A11" s="78"/>
      <c r="B11" s="79"/>
      <c r="C11" s="79"/>
      <c r="D11" s="11" t="s">
        <v>22</v>
      </c>
      <c r="E11" s="11" t="s">
        <v>23</v>
      </c>
      <c r="F11" s="11" t="s">
        <v>24</v>
      </c>
      <c r="G11" s="11" t="s">
        <v>25</v>
      </c>
      <c r="H11" s="11" t="s">
        <v>26</v>
      </c>
      <c r="I11" s="11" t="s">
        <v>27</v>
      </c>
      <c r="J11" s="66" t="s">
        <v>54</v>
      </c>
      <c r="K11" s="64"/>
      <c r="L11" s="65"/>
      <c r="M11" s="68" t="s">
        <v>55</v>
      </c>
      <c r="N11" s="68" t="s">
        <v>56</v>
      </c>
      <c r="O11" s="68" t="s">
        <v>4</v>
      </c>
      <c r="P11" s="81"/>
      <c r="Q11" s="81"/>
      <c r="R11" s="81"/>
      <c r="S11" s="89"/>
      <c r="T11" s="81"/>
      <c r="U11" s="81"/>
      <c r="V11" s="90"/>
    </row>
    <row r="12" spans="1:22" s="10" customFormat="1" x14ac:dyDescent="0.25">
      <c r="A12" s="12"/>
      <c r="B12" s="91"/>
      <c r="C12" s="92"/>
      <c r="D12" s="12"/>
      <c r="E12" s="12"/>
      <c r="F12" s="12"/>
      <c r="G12" s="12"/>
      <c r="H12" s="12"/>
      <c r="I12" s="12"/>
      <c r="J12" s="12"/>
      <c r="K12" s="12"/>
      <c r="L12" s="12"/>
      <c r="M12" s="12"/>
      <c r="N12" s="12"/>
      <c r="O12" s="12"/>
      <c r="P12" s="12"/>
      <c r="Q12" s="12"/>
      <c r="R12" s="12"/>
      <c r="S12" s="12"/>
      <c r="T12" s="12"/>
      <c r="U12" s="12"/>
      <c r="V12" s="12"/>
    </row>
    <row r="13" spans="1:22" s="10" customFormat="1" ht="24" customHeight="1" x14ac:dyDescent="0.25">
      <c r="A13" s="13" t="s">
        <v>28</v>
      </c>
      <c r="B13" s="14" t="s">
        <v>29</v>
      </c>
      <c r="C13" s="15" t="s">
        <v>30</v>
      </c>
      <c r="D13" s="16"/>
      <c r="E13" s="17"/>
      <c r="F13" s="17"/>
      <c r="G13" s="18"/>
      <c r="H13" s="17"/>
      <c r="I13" s="17"/>
      <c r="J13" s="18"/>
      <c r="K13" s="17"/>
      <c r="L13" s="17"/>
      <c r="M13" s="17"/>
      <c r="N13" s="17"/>
      <c r="O13" s="17"/>
      <c r="P13" s="17"/>
      <c r="Q13" s="17"/>
      <c r="R13" s="17"/>
      <c r="S13" s="19"/>
      <c r="T13" s="100">
        <v>-6.5</v>
      </c>
      <c r="U13" s="67"/>
      <c r="V13" s="20"/>
    </row>
    <row r="14" spans="1:22" s="10" customFormat="1" ht="24" customHeight="1" x14ac:dyDescent="0.25">
      <c r="A14" s="21">
        <v>2</v>
      </c>
      <c r="B14" s="22" t="s">
        <v>31</v>
      </c>
      <c r="C14" s="23" t="s">
        <v>32</v>
      </c>
      <c r="D14" s="24"/>
      <c r="E14" s="17"/>
      <c r="F14" s="25"/>
      <c r="G14" s="18"/>
      <c r="H14" s="26"/>
      <c r="I14" s="25"/>
      <c r="J14" s="18"/>
      <c r="K14" s="26"/>
      <c r="L14" s="25"/>
      <c r="M14" s="17"/>
      <c r="N14" s="17"/>
      <c r="O14" s="17"/>
      <c r="P14" s="17"/>
      <c r="Q14" s="25"/>
      <c r="R14" s="25"/>
      <c r="S14" s="25"/>
      <c r="T14" s="100">
        <v>-25.000000000000028</v>
      </c>
      <c r="U14" s="67"/>
      <c r="V14" s="20"/>
    </row>
    <row r="15" spans="1:22" s="10" customFormat="1" ht="30.75" customHeight="1" x14ac:dyDescent="0.25">
      <c r="A15" s="21">
        <v>3</v>
      </c>
      <c r="B15" s="14" t="s">
        <v>33</v>
      </c>
      <c r="C15" s="15" t="s">
        <v>1</v>
      </c>
      <c r="D15" s="24"/>
      <c r="E15" s="17"/>
      <c r="F15" s="25"/>
      <c r="G15" s="18"/>
      <c r="H15" s="26"/>
      <c r="I15" s="25"/>
      <c r="J15" s="18"/>
      <c r="K15" s="26"/>
      <c r="L15" s="25"/>
      <c r="M15" s="17"/>
      <c r="N15" s="17"/>
      <c r="O15" s="17"/>
      <c r="P15" s="17"/>
      <c r="Q15" s="25"/>
      <c r="R15" s="25"/>
      <c r="S15" s="25"/>
      <c r="T15" s="100">
        <v>-260.60000000000002</v>
      </c>
      <c r="U15" s="67"/>
      <c r="V15" s="20"/>
    </row>
    <row r="16" spans="1:22" s="10" customFormat="1" ht="24" customHeight="1" x14ac:dyDescent="0.25">
      <c r="A16" s="21">
        <v>4</v>
      </c>
      <c r="B16" s="14" t="s">
        <v>34</v>
      </c>
      <c r="C16" s="15" t="s">
        <v>35</v>
      </c>
      <c r="D16" s="24"/>
      <c r="E16" s="17"/>
      <c r="F16" s="25"/>
      <c r="G16" s="18"/>
      <c r="H16" s="26"/>
      <c r="I16" s="26"/>
      <c r="J16" s="18"/>
      <c r="K16" s="26"/>
      <c r="L16" s="25"/>
      <c r="M16" s="17"/>
      <c r="N16" s="17"/>
      <c r="O16" s="17"/>
      <c r="P16" s="17"/>
      <c r="Q16" s="25"/>
      <c r="R16" s="25"/>
      <c r="S16" s="25"/>
      <c r="T16" s="100">
        <v>-61.5</v>
      </c>
      <c r="U16" s="67"/>
      <c r="V16" s="27"/>
    </row>
    <row r="17" spans="1:22" s="10" customFormat="1" ht="24" customHeight="1" x14ac:dyDescent="0.25">
      <c r="A17" s="21">
        <v>5</v>
      </c>
      <c r="B17" s="14" t="s">
        <v>36</v>
      </c>
      <c r="C17" s="15" t="s">
        <v>0</v>
      </c>
      <c r="D17" s="24"/>
      <c r="E17" s="17"/>
      <c r="F17" s="25"/>
      <c r="G17" s="18"/>
      <c r="H17" s="26"/>
      <c r="I17" s="26"/>
      <c r="J17" s="18"/>
      <c r="K17" s="26"/>
      <c r="L17" s="25"/>
      <c r="M17" s="17"/>
      <c r="N17" s="17"/>
      <c r="O17" s="17"/>
      <c r="P17" s="17"/>
      <c r="Q17" s="25"/>
      <c r="R17" s="25"/>
      <c r="S17" s="25"/>
      <c r="T17" s="100">
        <v>-104.79999999999998</v>
      </c>
      <c r="U17" s="67"/>
      <c r="V17" s="27"/>
    </row>
    <row r="18" spans="1:22" s="10" customFormat="1" ht="24" customHeight="1" x14ac:dyDescent="0.25">
      <c r="A18" s="21">
        <v>6</v>
      </c>
      <c r="B18" s="14" t="s">
        <v>37</v>
      </c>
      <c r="C18" s="15" t="s">
        <v>38</v>
      </c>
      <c r="D18" s="24"/>
      <c r="E18" s="17"/>
      <c r="F18" s="25"/>
      <c r="G18" s="18"/>
      <c r="H18" s="26"/>
      <c r="I18" s="25"/>
      <c r="J18" s="18"/>
      <c r="K18" s="26"/>
      <c r="L18" s="25"/>
      <c r="M18" s="17"/>
      <c r="N18" s="17"/>
      <c r="O18" s="17"/>
      <c r="P18" s="17"/>
      <c r="Q18" s="25"/>
      <c r="R18" s="25"/>
      <c r="S18" s="25"/>
      <c r="T18" s="100">
        <v>-19.299999999999983</v>
      </c>
      <c r="U18" s="67"/>
      <c r="V18" s="28"/>
    </row>
    <row r="19" spans="1:22" s="10" customFormat="1" ht="24" customHeight="1" x14ac:dyDescent="0.25">
      <c r="A19" s="21">
        <v>7</v>
      </c>
      <c r="B19" s="14" t="s">
        <v>39</v>
      </c>
      <c r="C19" s="15" t="s">
        <v>40</v>
      </c>
      <c r="D19" s="24"/>
      <c r="E19" s="17"/>
      <c r="F19" s="25"/>
      <c r="G19" s="18"/>
      <c r="H19" s="26"/>
      <c r="I19" s="25"/>
      <c r="J19" s="18"/>
      <c r="K19" s="26"/>
      <c r="L19" s="25"/>
      <c r="M19" s="17"/>
      <c r="N19" s="17"/>
      <c r="O19" s="17"/>
      <c r="P19" s="17"/>
      <c r="Q19" s="25"/>
      <c r="R19" s="25"/>
      <c r="S19" s="25"/>
      <c r="T19" s="100">
        <v>-112.3</v>
      </c>
      <c r="U19" s="67"/>
      <c r="V19" s="27"/>
    </row>
    <row r="20" spans="1:22" s="10" customFormat="1" ht="24" customHeight="1" x14ac:dyDescent="0.25">
      <c r="A20" s="29">
        <v>8</v>
      </c>
      <c r="B20" s="14" t="s">
        <v>41</v>
      </c>
      <c r="C20" s="30" t="s">
        <v>42</v>
      </c>
      <c r="D20" s="24"/>
      <c r="E20" s="17"/>
      <c r="F20" s="25"/>
      <c r="G20" s="18"/>
      <c r="H20" s="26"/>
      <c r="I20" s="26"/>
      <c r="J20" s="18"/>
      <c r="K20" s="26"/>
      <c r="L20" s="25"/>
      <c r="M20" s="17"/>
      <c r="N20" s="17"/>
      <c r="O20" s="17"/>
      <c r="P20" s="17"/>
      <c r="Q20" s="25"/>
      <c r="R20" s="25"/>
      <c r="S20" s="25"/>
      <c r="T20" s="100">
        <v>88.800000000000011</v>
      </c>
      <c r="U20" s="67"/>
      <c r="V20" s="28"/>
    </row>
    <row r="21" spans="1:22" s="10" customFormat="1" ht="24" customHeight="1" x14ac:dyDescent="0.25">
      <c r="A21" s="28" t="s">
        <v>43</v>
      </c>
      <c r="B21" s="31" t="s">
        <v>44</v>
      </c>
      <c r="C21" s="93" t="s">
        <v>45</v>
      </c>
      <c r="D21" s="24"/>
      <c r="E21" s="17"/>
      <c r="F21" s="25"/>
      <c r="G21" s="18"/>
      <c r="H21" s="26"/>
      <c r="I21" s="25"/>
      <c r="J21" s="18"/>
      <c r="K21" s="26"/>
      <c r="L21" s="25"/>
      <c r="M21" s="17"/>
      <c r="N21" s="17"/>
      <c r="O21" s="17"/>
      <c r="P21" s="17"/>
      <c r="Q21" s="25"/>
      <c r="R21" s="25"/>
      <c r="S21" s="25"/>
      <c r="T21" s="100">
        <v>-117.19999999999997</v>
      </c>
      <c r="U21" s="67"/>
      <c r="V21" s="27"/>
    </row>
    <row r="22" spans="1:22" s="10" customFormat="1" ht="24" customHeight="1" x14ac:dyDescent="0.25">
      <c r="A22" s="32" t="s">
        <v>46</v>
      </c>
      <c r="B22" s="33" t="s">
        <v>47</v>
      </c>
      <c r="C22" s="94" t="s">
        <v>2</v>
      </c>
      <c r="D22" s="24"/>
      <c r="E22" s="17"/>
      <c r="F22" s="25"/>
      <c r="G22" s="18"/>
      <c r="H22" s="26"/>
      <c r="I22" s="25"/>
      <c r="J22" s="18"/>
      <c r="K22" s="26"/>
      <c r="L22" s="25"/>
      <c r="M22" s="17"/>
      <c r="N22" s="17"/>
      <c r="O22" s="17"/>
      <c r="P22" s="17"/>
      <c r="Q22" s="25"/>
      <c r="R22" s="25"/>
      <c r="S22" s="25"/>
      <c r="T22" s="100">
        <v>-109.00000000000001</v>
      </c>
      <c r="U22" s="67"/>
      <c r="V22" s="28"/>
    </row>
    <row r="23" spans="1:22" s="10" customFormat="1" ht="27" hidden="1" customHeight="1" x14ac:dyDescent="0.25">
      <c r="A23" s="13"/>
      <c r="B23" s="34"/>
      <c r="C23" s="35"/>
      <c r="D23" s="36"/>
      <c r="E23" s="37"/>
      <c r="F23" s="38"/>
      <c r="G23" s="18">
        <f t="shared" ref="G14:G23" si="0">D23+E23+F23</f>
        <v>0</v>
      </c>
      <c r="H23" s="37"/>
      <c r="I23" s="37"/>
      <c r="J23" s="37"/>
      <c r="K23" s="37"/>
      <c r="L23" s="37"/>
      <c r="M23" s="37"/>
      <c r="N23" s="37"/>
      <c r="O23" s="37"/>
      <c r="P23" s="37"/>
      <c r="Q23" s="37"/>
      <c r="R23" s="37"/>
      <c r="S23" s="39"/>
      <c r="T23" s="100">
        <v>36</v>
      </c>
      <c r="U23" s="39"/>
      <c r="V23" s="27"/>
    </row>
    <row r="24" spans="1:22" ht="27" customHeight="1" x14ac:dyDescent="0.25">
      <c r="A24" s="85" t="s">
        <v>48</v>
      </c>
      <c r="B24" s="86"/>
      <c r="C24" s="86"/>
      <c r="D24" s="40">
        <f>SUM(D13:D23)</f>
        <v>0</v>
      </c>
      <c r="E24" s="40">
        <f t="shared" ref="E24:U24" si="1">SUM(E13:E23)</f>
        <v>0</v>
      </c>
      <c r="F24" s="40">
        <f t="shared" si="1"/>
        <v>0</v>
      </c>
      <c r="G24" s="40">
        <f t="shared" si="1"/>
        <v>0</v>
      </c>
      <c r="H24" s="40">
        <f t="shared" si="1"/>
        <v>0</v>
      </c>
      <c r="I24" s="40">
        <f t="shared" si="1"/>
        <v>0</v>
      </c>
      <c r="J24" s="40">
        <f t="shared" si="1"/>
        <v>0</v>
      </c>
      <c r="K24" s="40">
        <f t="shared" si="1"/>
        <v>0</v>
      </c>
      <c r="L24" s="40">
        <f t="shared" si="1"/>
        <v>0</v>
      </c>
      <c r="M24" s="40">
        <f t="shared" si="1"/>
        <v>0</v>
      </c>
      <c r="N24" s="40">
        <f t="shared" si="1"/>
        <v>0</v>
      </c>
      <c r="O24" s="40">
        <f t="shared" si="1"/>
        <v>0</v>
      </c>
      <c r="P24" s="40">
        <f t="shared" si="1"/>
        <v>0</v>
      </c>
      <c r="Q24" s="40">
        <f t="shared" si="1"/>
        <v>0</v>
      </c>
      <c r="R24" s="40">
        <f t="shared" si="1"/>
        <v>0</v>
      </c>
      <c r="S24" s="40">
        <f t="shared" si="1"/>
        <v>0</v>
      </c>
      <c r="T24" s="40">
        <f t="shared" si="1"/>
        <v>-691.39999999999986</v>
      </c>
      <c r="U24" s="40">
        <f t="shared" si="1"/>
        <v>0</v>
      </c>
      <c r="V24" s="41"/>
    </row>
    <row r="25" spans="1:22" ht="5.25" customHeight="1" x14ac:dyDescent="0.25">
      <c r="A25" s="42"/>
      <c r="B25" s="42"/>
      <c r="C25" s="42"/>
      <c r="D25" s="43"/>
      <c r="E25" s="43"/>
      <c r="F25" s="43"/>
      <c r="G25" s="43"/>
      <c r="H25" s="43"/>
      <c r="I25" s="43"/>
      <c r="J25" s="43"/>
      <c r="K25" s="43"/>
      <c r="L25" s="43"/>
      <c r="M25" s="43"/>
      <c r="N25" s="43"/>
      <c r="O25" s="43"/>
      <c r="P25" s="43"/>
      <c r="Q25" s="43"/>
      <c r="R25" s="43"/>
      <c r="S25" s="43"/>
      <c r="T25" s="44"/>
      <c r="U25" s="44"/>
      <c r="V25" s="45"/>
    </row>
    <row r="26" spans="1:22" ht="16.5" x14ac:dyDescent="0.25">
      <c r="A26" s="46"/>
      <c r="B26" s="87" t="s">
        <v>49</v>
      </c>
      <c r="C26" s="87"/>
      <c r="D26" s="87"/>
      <c r="E26" s="87"/>
      <c r="F26" s="47"/>
      <c r="G26" s="48"/>
      <c r="H26" s="1"/>
      <c r="I26" s="1"/>
      <c r="J26" s="88" t="s">
        <v>50</v>
      </c>
      <c r="K26" s="88"/>
      <c r="L26" s="88"/>
      <c r="M26" s="88"/>
      <c r="N26" s="88"/>
      <c r="O26" s="88"/>
      <c r="P26" s="88"/>
      <c r="Q26" s="88"/>
      <c r="R26" s="88"/>
      <c r="S26" s="88"/>
      <c r="T26" s="88"/>
      <c r="U26" s="88"/>
    </row>
    <row r="27" spans="1:22" ht="17.25" x14ac:dyDescent="0.3">
      <c r="A27" s="46"/>
      <c r="B27" s="50"/>
      <c r="C27" s="50"/>
      <c r="D27" s="51"/>
      <c r="E27" s="47"/>
      <c r="F27" s="47"/>
      <c r="G27" s="52"/>
      <c r="H27" s="52"/>
      <c r="I27" s="52"/>
      <c r="J27" s="47"/>
      <c r="K27" s="53"/>
      <c r="L27" s="47"/>
      <c r="M27" s="47"/>
      <c r="N27" s="47"/>
      <c r="O27" s="47"/>
      <c r="P27" s="1"/>
      <c r="Q27" s="1"/>
      <c r="R27" s="1"/>
      <c r="S27" s="54" t="s">
        <v>51</v>
      </c>
      <c r="T27" s="1"/>
      <c r="U27" s="1"/>
    </row>
    <row r="28" spans="1:22" ht="20.25" x14ac:dyDescent="0.3">
      <c r="A28" s="55"/>
      <c r="B28" s="97" t="s">
        <v>58</v>
      </c>
      <c r="C28" s="49"/>
      <c r="D28" s="1"/>
      <c r="E28" s="56"/>
      <c r="F28" s="57"/>
      <c r="G28" s="56"/>
      <c r="H28" s="1"/>
      <c r="I28" s="56"/>
      <c r="J28" s="1"/>
      <c r="K28" s="58"/>
      <c r="L28" s="1"/>
      <c r="M28" s="1"/>
      <c r="N28" s="1"/>
      <c r="O28" s="1"/>
      <c r="P28" s="56"/>
      <c r="Q28" s="58"/>
      <c r="R28" s="58"/>
      <c r="S28" s="59" t="s">
        <v>52</v>
      </c>
      <c r="T28" s="58"/>
      <c r="U28" s="1"/>
    </row>
    <row r="29" spans="1:22" ht="61.5" customHeight="1" x14ac:dyDescent="0.25">
      <c r="B29" s="95" t="s">
        <v>68</v>
      </c>
      <c r="C29" s="95"/>
      <c r="D29" s="95"/>
      <c r="E29" s="95"/>
      <c r="F29" s="95"/>
      <c r="G29" s="95"/>
      <c r="H29" s="95"/>
      <c r="I29" s="95"/>
      <c r="J29" s="95"/>
      <c r="K29" s="95"/>
      <c r="L29" s="95"/>
      <c r="M29" s="95"/>
      <c r="N29" s="95"/>
      <c r="O29" s="95"/>
      <c r="P29" s="95"/>
      <c r="Q29" s="95"/>
      <c r="R29" s="95"/>
      <c r="S29" s="95"/>
      <c r="T29" s="95"/>
      <c r="U29" s="95"/>
    </row>
    <row r="30" spans="1:22" ht="20.25" x14ac:dyDescent="0.25">
      <c r="A30" s="1"/>
      <c r="B30" s="97" t="s">
        <v>69</v>
      </c>
      <c r="C30" s="1"/>
      <c r="D30" s="1"/>
      <c r="E30" s="1"/>
      <c r="F30" s="1"/>
      <c r="G30" s="1"/>
      <c r="H30" s="1"/>
      <c r="I30" s="1"/>
      <c r="J30" s="1"/>
      <c r="K30" s="60"/>
      <c r="L30" s="60"/>
      <c r="M30" s="60"/>
      <c r="N30" s="60"/>
      <c r="O30" s="60"/>
      <c r="P30" s="1"/>
      <c r="Q30" s="1"/>
      <c r="R30" s="1"/>
      <c r="S30" s="1"/>
      <c r="T30" s="1"/>
      <c r="U30" s="1"/>
    </row>
    <row r="31" spans="1:22" ht="20.25" x14ac:dyDescent="0.3">
      <c r="A31" s="1"/>
      <c r="B31" s="98" t="s">
        <v>59</v>
      </c>
      <c r="C31" s="1"/>
      <c r="D31" s="1"/>
      <c r="E31" s="1"/>
      <c r="F31" s="1"/>
      <c r="G31" s="1"/>
      <c r="H31" s="1"/>
      <c r="I31" s="1"/>
      <c r="J31" s="1"/>
      <c r="K31" s="61"/>
      <c r="L31" s="61"/>
      <c r="M31" s="61"/>
      <c r="N31" s="61"/>
      <c r="O31" s="61"/>
      <c r="P31" s="1"/>
      <c r="Q31" s="1"/>
      <c r="R31" s="62"/>
      <c r="S31" s="63"/>
      <c r="T31" s="62"/>
      <c r="U31" s="1"/>
    </row>
    <row r="32" spans="1:22" ht="20.25" x14ac:dyDescent="0.25">
      <c r="B32" s="96" t="s">
        <v>60</v>
      </c>
    </row>
    <row r="33" spans="2:2" ht="20.25" x14ac:dyDescent="0.25">
      <c r="B33" s="98" t="s">
        <v>61</v>
      </c>
    </row>
    <row r="34" spans="2:2" ht="20.25" x14ac:dyDescent="0.25">
      <c r="B34" s="96" t="s">
        <v>62</v>
      </c>
    </row>
    <row r="35" spans="2:2" ht="20.25" x14ac:dyDescent="0.25">
      <c r="B35" s="98" t="s">
        <v>63</v>
      </c>
    </row>
    <row r="36" spans="2:2" ht="20.25" x14ac:dyDescent="0.25">
      <c r="B36" s="96" t="s">
        <v>64</v>
      </c>
    </row>
    <row r="37" spans="2:2" ht="20.25" x14ac:dyDescent="0.25">
      <c r="B37" s="98" t="s">
        <v>65</v>
      </c>
    </row>
    <row r="38" spans="2:2" ht="20.25" x14ac:dyDescent="0.25">
      <c r="B38" s="98" t="s">
        <v>66</v>
      </c>
    </row>
    <row r="40" spans="2:2" ht="20.25" x14ac:dyDescent="0.25">
      <c r="B40" s="96" t="s">
        <v>67</v>
      </c>
    </row>
    <row r="42" spans="2:2" ht="20.25" x14ac:dyDescent="0.3">
      <c r="B42" s="99" t="s">
        <v>70</v>
      </c>
    </row>
  </sheetData>
  <mergeCells count="24">
    <mergeCell ref="B29:U29"/>
    <mergeCell ref="T10:T11"/>
    <mergeCell ref="U10:U11"/>
    <mergeCell ref="V10:V11"/>
    <mergeCell ref="B12:C12"/>
    <mergeCell ref="A24:C24"/>
    <mergeCell ref="B26:E26"/>
    <mergeCell ref="J26:U26"/>
    <mergeCell ref="A7:U7"/>
    <mergeCell ref="A8:U8"/>
    <mergeCell ref="A10:A11"/>
    <mergeCell ref="B10:C11"/>
    <mergeCell ref="D10:I10"/>
    <mergeCell ref="J10:O10"/>
    <mergeCell ref="P10:P11"/>
    <mergeCell ref="Q10:Q11"/>
    <mergeCell ref="R10:R11"/>
    <mergeCell ref="S10:S11"/>
    <mergeCell ref="A2:E2"/>
    <mergeCell ref="H2:V2"/>
    <mergeCell ref="A3:E3"/>
    <mergeCell ref="H3:V3"/>
    <mergeCell ref="A4:E4"/>
    <mergeCell ref="A6:V6"/>
  </mergeCells>
  <pageMargins left="0.12" right="0" top="0" bottom="0" header="0.3" footer="0.3"/>
  <pageSetup paperSize="9"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kế hoachGV 17-18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Sony</dc:creator>
  <cp:lastModifiedBy>ADMIN</cp:lastModifiedBy>
  <cp:lastPrinted>2017-12-19T18:18:18Z</cp:lastPrinted>
  <dcterms:created xsi:type="dcterms:W3CDTF">2016-07-24T09:03:52Z</dcterms:created>
  <dcterms:modified xsi:type="dcterms:W3CDTF">2017-12-28T09:16:11Z</dcterms:modified>
</cp:coreProperties>
</file>